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iri1\OneDrive\Dokumenty\OREL\"/>
    </mc:Choice>
  </mc:AlternateContent>
  <bookViews>
    <workbookView xWindow="0" yWindow="0" windowWidth="28800" windowHeight="1413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<sst xmlns="http://schemas.openxmlformats.org/spreadsheetml/2006/main" count="630" uniqueCount="208">
  <si>
    <t>Poř.</t>
  </si>
  <si>
    <t>kateg</t>
  </si>
  <si>
    <t>čas</t>
  </si>
  <si>
    <t>st.č.</t>
  </si>
  <si>
    <t>Jméno</t>
  </si>
  <si>
    <t>roč.</t>
  </si>
  <si>
    <t>Jednota/bydliště</t>
  </si>
  <si>
    <t>body</t>
  </si>
  <si>
    <t>Dívky  2017 a mladší</t>
  </si>
  <si>
    <t>2017- a mladší</t>
  </si>
  <si>
    <t>20 m   -    Benjamínci D</t>
  </si>
  <si>
    <t>Spoustová Klára</t>
  </si>
  <si>
    <t>Brno-Židenice</t>
  </si>
  <si>
    <t>Juránková Terezie</t>
  </si>
  <si>
    <t>Pivková Eliška</t>
  </si>
  <si>
    <t>Brno-Obřany</t>
  </si>
  <si>
    <t>Dorazilová Anežka</t>
  </si>
  <si>
    <t>Veřovice</t>
  </si>
  <si>
    <t>Ondrůšková Klaudie</t>
  </si>
  <si>
    <t>Doležalová Barborka</t>
  </si>
  <si>
    <t>Vizovice</t>
  </si>
  <si>
    <t>Juránková Klára</t>
  </si>
  <si>
    <t>Potůčková Emilie</t>
  </si>
  <si>
    <t>Přerov</t>
  </si>
  <si>
    <t>Potůčková Justina</t>
  </si>
  <si>
    <t>Sedláčková Marie</t>
  </si>
  <si>
    <t>Žatčany</t>
  </si>
  <si>
    <t>Dívky  2015 – 2016</t>
  </si>
  <si>
    <t>2015-2016</t>
  </si>
  <si>
    <t>20 m   -    Atletická školka D</t>
  </si>
  <si>
    <t>Dudková Aneta</t>
  </si>
  <si>
    <t>Kuřim</t>
  </si>
  <si>
    <t>Grec Johana</t>
  </si>
  <si>
    <t>Vyškov</t>
  </si>
  <si>
    <t xml:space="preserve">Hendikepovaní </t>
  </si>
  <si>
    <t>2022- a starší</t>
  </si>
  <si>
    <t>20 m   -    Hendikepovaní</t>
  </si>
  <si>
    <t>Halas Vojtěch</t>
  </si>
  <si>
    <t>Makarová Sylva</t>
  </si>
  <si>
    <t>Chlapci  2017 a mladší</t>
  </si>
  <si>
    <t>20 m   -    Benjamínci H</t>
  </si>
  <si>
    <t>Macek Vít</t>
  </si>
  <si>
    <t>Chlapci  2015 – 2016</t>
  </si>
  <si>
    <t>20 m   -    Atletická školka H</t>
  </si>
  <si>
    <t>Přidal Michael</t>
  </si>
  <si>
    <t>Doležal Martin</t>
  </si>
  <si>
    <t>Pivko Jakub</t>
  </si>
  <si>
    <t>Tkadlčík Vítek</t>
  </si>
  <si>
    <t>Brno</t>
  </si>
  <si>
    <t>Macek Antonín</t>
  </si>
  <si>
    <t>Kaštovský Kryštof</t>
  </si>
  <si>
    <t>Klimkovice</t>
  </si>
  <si>
    <t>Dívky  2013 – 2014</t>
  </si>
  <si>
    <t>2013-2014</t>
  </si>
  <si>
    <t>40 m   -    Minipřípravka D</t>
  </si>
  <si>
    <t>Spoustová Nikol</t>
  </si>
  <si>
    <t>Doležalová Lucie</t>
  </si>
  <si>
    <t>Kamenická Rebeka</t>
  </si>
  <si>
    <t>Zahradníčková Eva</t>
  </si>
  <si>
    <t>Dudková Nela</t>
  </si>
  <si>
    <t>Jašková Vendula</t>
  </si>
  <si>
    <t>Halenkov-Huslenky</t>
  </si>
  <si>
    <t>Kaštovská Kateřina</t>
  </si>
  <si>
    <r>
      <t xml:space="preserve">2015-2016 </t>
    </r>
    <r>
      <rPr>
        <sz val="11"/>
        <color rgb="FFFF0000"/>
        <rFont val="Calibri"/>
        <family val="2"/>
        <charset val="238"/>
        <scheme val="minor"/>
      </rPr>
      <t>náhradní běh</t>
    </r>
  </si>
  <si>
    <t>40 m   -    Atletická školka D</t>
  </si>
  <si>
    <t>Foltýnová Judita</t>
  </si>
  <si>
    <t>Kunovice u Val.Klobouk</t>
  </si>
  <si>
    <t>Dívky  2011 – 2012</t>
  </si>
  <si>
    <t>2011-2012</t>
  </si>
  <si>
    <t>40 m   -    Přípravka D</t>
  </si>
  <si>
    <t>Přidalová Veronika</t>
  </si>
  <si>
    <t>Halasová Anežka</t>
  </si>
  <si>
    <t>Hrotková Elen</t>
  </si>
  <si>
    <t>Domanín</t>
  </si>
  <si>
    <t>Kaštovská Jana</t>
  </si>
  <si>
    <t>Jašková Zuzana</t>
  </si>
  <si>
    <t>Doležalová Eliška</t>
  </si>
  <si>
    <t>Zbožínková Zuzana</t>
  </si>
  <si>
    <t>Chlapci  2013 – 2014</t>
  </si>
  <si>
    <t>40 m   -    Minipřípravka H</t>
  </si>
  <si>
    <t>Sedláček Jakub</t>
  </si>
  <si>
    <t>Halas Matěj</t>
  </si>
  <si>
    <t>Kalousek Jan</t>
  </si>
  <si>
    <t>Dolní Dobrouč</t>
  </si>
  <si>
    <t>Jakubec Franta</t>
  </si>
  <si>
    <t>Chvalčov</t>
  </si>
  <si>
    <t>Pivko Vojtěch</t>
  </si>
  <si>
    <t>Macek Kryštof</t>
  </si>
  <si>
    <t>Dorazil Metoděj</t>
  </si>
  <si>
    <t>Chlapci  2011 – 2012</t>
  </si>
  <si>
    <t>40 m   -    Přípravka H</t>
  </si>
  <si>
    <t>Zahradníček Pavel</t>
  </si>
  <si>
    <t>Grec Josef</t>
  </si>
  <si>
    <t>Maňák Jakub</t>
  </si>
  <si>
    <t>Jabůrek David</t>
  </si>
  <si>
    <t>Dorazil Jakub</t>
  </si>
  <si>
    <t>Zajíček Petr</t>
  </si>
  <si>
    <t>Dívky  2009 – 2010</t>
  </si>
  <si>
    <t>2009-2010</t>
  </si>
  <si>
    <t>60 m   -    Mladší žákyně</t>
  </si>
  <si>
    <t>Rudolecká Anna</t>
  </si>
  <si>
    <t>Maňáková Leona</t>
  </si>
  <si>
    <t>Dívky  2007 – 2008</t>
  </si>
  <si>
    <t>2007-2008</t>
  </si>
  <si>
    <t>60 m   -    Starší žákyně</t>
  </si>
  <si>
    <t>Jančaříková Karolína</t>
  </si>
  <si>
    <t>Chlapci  2007 – 2008</t>
  </si>
  <si>
    <t>60 m   -    Starší žáci</t>
  </si>
  <si>
    <t>Hladiš Josef</t>
  </si>
  <si>
    <t>Kuchař Adam</t>
  </si>
  <si>
    <t>Jakubec Vojtěch</t>
  </si>
  <si>
    <t>Bystřice pod Hostýnem</t>
  </si>
  <si>
    <t>Fojt Vojtěch</t>
  </si>
  <si>
    <t>Jabůrek Radim</t>
  </si>
  <si>
    <t>Chlapci  2009 – 2010</t>
  </si>
  <si>
    <t>60 m   -    Mladší žáci</t>
  </si>
  <si>
    <t>Náplava Štěpán</t>
  </si>
  <si>
    <t>Kalousek Jiří</t>
  </si>
  <si>
    <t>Kalousek Josef</t>
  </si>
  <si>
    <t>Hladiš Šimon</t>
  </si>
  <si>
    <t>Náplava František</t>
  </si>
  <si>
    <t>Jakubec Josef</t>
  </si>
  <si>
    <t>Doležal Adam</t>
  </si>
  <si>
    <t>Pritchard Robert</t>
  </si>
  <si>
    <t>Fojt Lukáš</t>
  </si>
  <si>
    <t>Sedláček Václav</t>
  </si>
  <si>
    <t>Ženy  1967 a starší</t>
  </si>
  <si>
    <t>1967- a starší</t>
  </si>
  <si>
    <t>80 m   -    Ženy D</t>
  </si>
  <si>
    <t>Slabáková Lenka</t>
  </si>
  <si>
    <t>Dokoupilová Zdenka</t>
  </si>
  <si>
    <t>Fučíková Hana</t>
  </si>
  <si>
    <t>Brandejsová Marie</t>
  </si>
  <si>
    <t>Orlice</t>
  </si>
  <si>
    <t>Dívky  2005 – 2006</t>
  </si>
  <si>
    <t>2005-2006</t>
  </si>
  <si>
    <t>80 m   -    Dorostenky</t>
  </si>
  <si>
    <t>Lužová Karolína</t>
  </si>
  <si>
    <t>Kosíková Michaela</t>
  </si>
  <si>
    <t>Dívky  2003 – 2004</t>
  </si>
  <si>
    <t>2003-2004</t>
  </si>
  <si>
    <t>80 m   -    Juniorky</t>
  </si>
  <si>
    <t>Halasová Anna</t>
  </si>
  <si>
    <t>Ženy  1987 – 1978</t>
  </si>
  <si>
    <t>1987-1978</t>
  </si>
  <si>
    <t>80 m   -    Ženy B</t>
  </si>
  <si>
    <t>Grec Radka</t>
  </si>
  <si>
    <t>Sedláčková Lenka</t>
  </si>
  <si>
    <t>Dorazilová Monika</t>
  </si>
  <si>
    <t>Spoustová Monika</t>
  </si>
  <si>
    <t>Jabůrková Jitka</t>
  </si>
  <si>
    <t>Dudková Martina</t>
  </si>
  <si>
    <t>Ženy  1977 – 1968</t>
  </si>
  <si>
    <t>1977-1968</t>
  </si>
  <si>
    <t>80 m   -    Ženy C</t>
  </si>
  <si>
    <t>Rudolecká Jana</t>
  </si>
  <si>
    <t>Doležalová Vladimíra</t>
  </si>
  <si>
    <t>Kalousková Jana</t>
  </si>
  <si>
    <r>
      <t xml:space="preserve">1967- a starší </t>
    </r>
    <r>
      <rPr>
        <sz val="11"/>
        <color rgb="FFFF0000"/>
        <rFont val="Calibri"/>
        <family val="2"/>
        <charset val="238"/>
        <scheme val="minor"/>
      </rPr>
      <t>náhradní běh</t>
    </r>
  </si>
  <si>
    <t>Moravová Dagmar</t>
  </si>
  <si>
    <t>Ostrava-Třebovice</t>
  </si>
  <si>
    <t>Chlapci 2005 – 2006</t>
  </si>
  <si>
    <t>80 m   -    Dorostenci</t>
  </si>
  <si>
    <t>Jančařík Tomáš</t>
  </si>
  <si>
    <t>Rudolecký Jan</t>
  </si>
  <si>
    <t>Muži  1953 – 1962</t>
  </si>
  <si>
    <t>1953-1962</t>
  </si>
  <si>
    <t>80 m   -    Muži D</t>
  </si>
  <si>
    <t>Fojt Leoš</t>
  </si>
  <si>
    <t>Kunc Josef</t>
  </si>
  <si>
    <t>Sedláček Pavel</t>
  </si>
  <si>
    <t>Scherrer Jaroslav</t>
  </si>
  <si>
    <t>Moravské Budějovice</t>
  </si>
  <si>
    <t>Muži  1952 a starší</t>
  </si>
  <si>
    <t>1952- a starší</t>
  </si>
  <si>
    <t>80 m   -    Muži E</t>
  </si>
  <si>
    <t>Morav Pavel</t>
  </si>
  <si>
    <t>Ženy  1988 – 2002</t>
  </si>
  <si>
    <t>1988-2002</t>
  </si>
  <si>
    <t>110 m   -    Ženy A</t>
  </si>
  <si>
    <t>Langhamerová Anežka</t>
  </si>
  <si>
    <t>Juránková Hana</t>
  </si>
  <si>
    <t>Muži  1983 – 2002</t>
  </si>
  <si>
    <t>1983-2002</t>
  </si>
  <si>
    <t>110 m   -    Muži A</t>
  </si>
  <si>
    <t>Fojt Ondřej</t>
  </si>
  <si>
    <t>Juránek Stanislav</t>
  </si>
  <si>
    <t>Šimoník Jiří</t>
  </si>
  <si>
    <t>Doležal Pavel</t>
  </si>
  <si>
    <t>Ondrůšek Pavel</t>
  </si>
  <si>
    <t>Dorazil Jan</t>
  </si>
  <si>
    <t>Muži  1973 – 1982</t>
  </si>
  <si>
    <t>1973-1982</t>
  </si>
  <si>
    <t>110 m   -    Muži B</t>
  </si>
  <si>
    <t>Kindl Ondra</t>
  </si>
  <si>
    <t>Přidal Radomír</t>
  </si>
  <si>
    <t>Doležal Antonín</t>
  </si>
  <si>
    <t>Grec Pavel</t>
  </si>
  <si>
    <t>Luža Tomáš</t>
  </si>
  <si>
    <t>Halas Petr</t>
  </si>
  <si>
    <t>Šerák Martin</t>
  </si>
  <si>
    <t>Obřany</t>
  </si>
  <si>
    <t>Muži  1963 – 1972</t>
  </si>
  <si>
    <t>1963-1972</t>
  </si>
  <si>
    <t>110 m   -    Muži C</t>
  </si>
  <si>
    <t>Kamenický Petr</t>
  </si>
  <si>
    <t>Dušek Pavel</t>
  </si>
  <si>
    <t>BĚH K BOŽÍMU HROBU     SV. Hostýn        20. 8.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</si>
</sst>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0;#;#"/>
    <numFmt numFmtId="165" formatCode="[$-F400]h:mm:ss\ AM/PM;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top" shrinkToFi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top" wrapText="1" inden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64" fontId="0" fillId="0" borderId="0" xfId="0" applyNumberFormat="1" applyAlignment="1">
      <alignment horizontal="left" vertical="center" shrinkToFit="1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</cellXfs>
  <cellStyles count="1">
    <cellStyle name="Normální" xfId="0" builtinId="0"/>
  </cellStyles>
  <dxfs count="2">
    <dxf>
      <font>
        <b val="0"/>
        <i/>
      </font>
      <fill>
        <patternFill>
          <bgColor theme="0" tint="-4.9989318521683403E-2"/>
        </patternFill>
      </fill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zence_Hostyn_2022_WW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ddíly"/>
      <sheetName val="List1"/>
      <sheetName val="Kateg_2"/>
      <sheetName val="Kategorie"/>
      <sheetName val="kat_akce"/>
      <sheetName val="ccc"/>
      <sheetName val="NASTAVENÍ"/>
      <sheetName val="Vysledky"/>
      <sheetName val="Vítězové_tisk_1"/>
      <sheetName val="V_WWW_"/>
      <sheetName val="WWW_Pův_2011"/>
      <sheetName val="2012"/>
      <sheetName val="Kat2"/>
      <sheetName val="V_WWW"/>
      <sheetName val="V_WWW_zal"/>
      <sheetName val="Vítězové_tisk"/>
      <sheetName val="V_WWW_DILCI"/>
      <sheetName val="Startovní LISTINA_Z"/>
      <sheetName val="Startovní LISTINA"/>
      <sheetName val="V_WWW_VICE KAT"/>
      <sheetName val="Vstup"/>
      <sheetName val="L1"/>
      <sheetName val="L2"/>
      <sheetName val="L3"/>
      <sheetName val="L4"/>
      <sheetName val="V_L2"/>
      <sheetName val="L5"/>
      <sheetName val="L6"/>
      <sheetName val="L7"/>
      <sheetName val="L8"/>
      <sheetName val="V_L7"/>
      <sheetName val="L9"/>
      <sheetName val="L10"/>
      <sheetName val="L11"/>
      <sheetName val="L12"/>
      <sheetName val="L13"/>
      <sheetName val="V_L9"/>
      <sheetName val="V_L10"/>
      <sheetName val="V_L11"/>
      <sheetName val="V_L12"/>
      <sheetName val="V_L13"/>
    </sheetNames>
    <definedNames>
      <definedName name="Skl_listin"/>
      <definedName name="tlačítko5_Kliknutí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834252"/>
  <sheetViews>
    <sheetView tabSelected="1" workbookViewId="0">
      <selection activeCell="K14" sqref="K14"/>
    </sheetView>
  </sheetViews>
  <sheetFormatPr defaultColWidth="9.140625" defaultRowHeight="18.75" x14ac:dyDescent="0.25"/>
  <cols>
    <col min="1" max="1" width="5.5703125" style="16" customWidth="1"/>
    <col min="2" max="2" width="7.85546875" style="17" customWidth="1"/>
    <col min="3" max="3" width="0.28515625" style="18" customWidth="1"/>
    <col min="4" max="4" width="3.42578125" style="19" hidden="1" customWidth="1"/>
    <col min="5" max="5" width="5.85546875" style="20" bestFit="1" customWidth="1"/>
    <col min="6" max="6" width="23.7109375" style="13" customWidth="1"/>
    <col min="7" max="7" width="5" style="14" bestFit="1" customWidth="1"/>
    <col min="8" max="8" width="23.140625" style="21" customWidth="1"/>
    <col min="9" max="9" width="8.7109375" style="22" hidden="1" customWidth="1"/>
    <col min="10" max="10" width="4.85546875" hidden="1" customWidth="1"/>
    <col min="11" max="11" width="9.140625" style="4" customWidth="1"/>
    <col min="12" max="16" width="9.140625" customWidth="1"/>
  </cols>
  <sheetData>
    <row r="1" spans="1:10" ht="44.45" customHeight="1" thickBot="1" x14ac:dyDescent="0.3">
      <c r="A1" s="1"/>
      <c r="B1" s="2"/>
      <c r="C1" s="2"/>
      <c r="D1" s="3" t="s">
        <v>207</v>
      </c>
      <c r="E1" s="3"/>
      <c r="F1" s="3"/>
      <c r="G1" s="3"/>
      <c r="H1" s="3"/>
      <c r="I1" s="3"/>
      <c r="J1">
        <v>1</v>
      </c>
    </row>
    <row r="2" spans="1:10" ht="15" x14ac:dyDescent="0.25">
      <c r="A2" s="5" t="s">
        <v>0</v>
      </c>
      <c r="B2" s="6" t="s">
        <v>1</v>
      </c>
      <c r="C2" s="7"/>
      <c r="D2" s="6" t="s">
        <v>2</v>
      </c>
      <c r="E2" s="7" t="s">
        <v>3</v>
      </c>
      <c r="F2" s="8" t="s">
        <v>4</v>
      </c>
      <c r="G2" s="9" t="s">
        <v>5</v>
      </c>
      <c r="H2" s="10" t="s">
        <v>6</v>
      </c>
      <c r="I2" s="11" t="s">
        <v>7</v>
      </c>
      <c r="J2">
        <v>4</v>
      </c>
    </row>
    <row r="3" spans="1:10" ht="26.25" x14ac:dyDescent="0.25">
      <c r="A3" s="12" t="s">
        <v>8</v>
      </c>
      <c r="B3" s="12"/>
      <c r="C3" s="12"/>
      <c r="D3" s="12"/>
      <c r="E3" s="12"/>
      <c r="F3" s="13" t="s">
        <v>9</v>
      </c>
      <c r="H3" s="15" t="s">
        <v>10</v>
      </c>
      <c r="I3" s="15"/>
      <c r="J3">
        <v>3</v>
      </c>
    </row>
    <row r="4" spans="1:10" ht="15" x14ac:dyDescent="0.25">
      <c r="A4" s="5" t="s">
        <v>0</v>
      </c>
      <c r="B4" s="6" t="s">
        <v>1</v>
      </c>
      <c r="C4" s="7"/>
      <c r="D4" s="6" t="s">
        <v>2</v>
      </c>
      <c r="E4" s="7" t="s">
        <v>3</v>
      </c>
      <c r="F4" s="8" t="s">
        <v>4</v>
      </c>
      <c r="G4" s="9" t="s">
        <v>5</v>
      </c>
      <c r="H4" s="10" t="s">
        <v>6</v>
      </c>
      <c r="I4" s="11" t="s">
        <v>7</v>
      </c>
      <c r="J4">
        <v>4</v>
      </c>
    </row>
    <row r="5" spans="1:10" x14ac:dyDescent="0.25">
      <c r="A5" s="16">
        <v>1</v>
      </c>
      <c r="B5" s="17" t="s">
        <v>8</v>
      </c>
      <c r="D5" s="19">
        <v>0</v>
      </c>
      <c r="E5" s="20">
        <v>19</v>
      </c>
      <c r="F5" s="13" t="s">
        <v>11</v>
      </c>
      <c r="G5" s="14">
        <v>2017</v>
      </c>
      <c r="H5" s="21" t="s">
        <v>12</v>
      </c>
      <c r="J5">
        <v>5</v>
      </c>
    </row>
    <row r="6" spans="1:10" x14ac:dyDescent="0.25">
      <c r="A6" s="16">
        <v>2</v>
      </c>
      <c r="B6" s="17" t="s">
        <v>8</v>
      </c>
      <c r="D6" s="19">
        <v>0</v>
      </c>
      <c r="E6" s="20">
        <v>30</v>
      </c>
      <c r="F6" s="13" t="s">
        <v>13</v>
      </c>
      <c r="G6" s="14">
        <v>2017</v>
      </c>
      <c r="H6" s="21" t="s">
        <v>12</v>
      </c>
      <c r="J6">
        <v>6</v>
      </c>
    </row>
    <row r="7" spans="1:10" x14ac:dyDescent="0.25">
      <c r="A7" s="16">
        <v>3</v>
      </c>
      <c r="B7" s="17" t="s">
        <v>8</v>
      </c>
      <c r="D7" s="19">
        <v>0</v>
      </c>
      <c r="E7" s="20">
        <v>70</v>
      </c>
      <c r="F7" s="13" t="s">
        <v>14</v>
      </c>
      <c r="G7" s="14">
        <v>2018</v>
      </c>
      <c r="H7" s="21" t="s">
        <v>15</v>
      </c>
      <c r="J7">
        <v>7</v>
      </c>
    </row>
    <row r="8" spans="1:10" x14ac:dyDescent="0.25">
      <c r="A8" s="16">
        <v>4</v>
      </c>
      <c r="B8" s="17" t="s">
        <v>8</v>
      </c>
      <c r="D8" s="19">
        <v>0</v>
      </c>
      <c r="E8" s="20">
        <v>53</v>
      </c>
      <c r="F8" s="13" t="s">
        <v>16</v>
      </c>
      <c r="G8" s="14">
        <v>2017</v>
      </c>
      <c r="H8" s="21" t="s">
        <v>17</v>
      </c>
      <c r="J8">
        <v>8</v>
      </c>
    </row>
    <row r="9" spans="1:10" x14ac:dyDescent="0.25">
      <c r="A9" s="16">
        <v>5</v>
      </c>
      <c r="B9" s="17" t="s">
        <v>8</v>
      </c>
      <c r="D9" s="19">
        <v>0</v>
      </c>
      <c r="E9" s="20">
        <v>71</v>
      </c>
      <c r="F9" s="13" t="s">
        <v>18</v>
      </c>
      <c r="G9" s="14">
        <v>2017</v>
      </c>
      <c r="H9" s="21" t="s">
        <v>15</v>
      </c>
      <c r="J9">
        <v>9</v>
      </c>
    </row>
    <row r="10" spans="1:10" x14ac:dyDescent="0.25">
      <c r="A10" s="16">
        <v>6</v>
      </c>
      <c r="B10" s="17" t="s">
        <v>8</v>
      </c>
      <c r="D10" s="19">
        <v>0</v>
      </c>
      <c r="E10" s="20">
        <v>58</v>
      </c>
      <c r="F10" s="13" t="s">
        <v>19</v>
      </c>
      <c r="G10" s="14">
        <v>2018</v>
      </c>
      <c r="H10" s="21" t="s">
        <v>20</v>
      </c>
      <c r="J10">
        <v>10</v>
      </c>
    </row>
    <row r="11" spans="1:10" x14ac:dyDescent="0.25">
      <c r="A11" s="16">
        <v>7</v>
      </c>
      <c r="B11" s="17" t="s">
        <v>8</v>
      </c>
      <c r="D11" s="19">
        <v>0</v>
      </c>
      <c r="E11" s="20">
        <v>29</v>
      </c>
      <c r="F11" s="13" t="s">
        <v>21</v>
      </c>
      <c r="G11" s="14">
        <v>2019</v>
      </c>
      <c r="H11" s="21" t="s">
        <v>12</v>
      </c>
      <c r="J11">
        <v>11</v>
      </c>
    </row>
    <row r="12" spans="1:10" x14ac:dyDescent="0.25">
      <c r="A12" s="16">
        <v>8</v>
      </c>
      <c r="B12" s="17" t="s">
        <v>8</v>
      </c>
      <c r="D12" s="19">
        <v>0</v>
      </c>
      <c r="E12" s="20">
        <v>11</v>
      </c>
      <c r="F12" s="13" t="s">
        <v>22</v>
      </c>
      <c r="G12" s="14">
        <v>2019</v>
      </c>
      <c r="H12" s="21" t="s">
        <v>23</v>
      </c>
      <c r="J12">
        <v>12</v>
      </c>
    </row>
    <row r="13" spans="1:10" x14ac:dyDescent="0.25">
      <c r="A13" s="16">
        <v>9</v>
      </c>
      <c r="B13" s="17" t="s">
        <v>8</v>
      </c>
      <c r="D13" s="19">
        <v>0</v>
      </c>
      <c r="E13" s="20">
        <v>12</v>
      </c>
      <c r="F13" s="13" t="s">
        <v>24</v>
      </c>
      <c r="G13" s="14">
        <v>2021</v>
      </c>
      <c r="H13" s="21" t="s">
        <v>23</v>
      </c>
      <c r="J13">
        <v>13</v>
      </c>
    </row>
    <row r="14" spans="1:10" x14ac:dyDescent="0.25">
      <c r="A14" s="16">
        <v>10</v>
      </c>
      <c r="B14" s="17" t="s">
        <v>8</v>
      </c>
      <c r="D14" s="19">
        <v>0</v>
      </c>
      <c r="E14" s="20">
        <v>38</v>
      </c>
      <c r="F14" s="13" t="s">
        <v>25</v>
      </c>
      <c r="G14" s="14">
        <v>2020</v>
      </c>
      <c r="H14" s="21" t="s">
        <v>26</v>
      </c>
      <c r="J14">
        <v>14</v>
      </c>
    </row>
    <row r="15" spans="1:10" x14ac:dyDescent="0.25">
      <c r="J15">
        <v>15</v>
      </c>
    </row>
    <row r="16" spans="1:10" ht="26.25" x14ac:dyDescent="0.25">
      <c r="A16" s="12" t="s">
        <v>27</v>
      </c>
      <c r="B16" s="12"/>
      <c r="C16" s="12"/>
      <c r="D16" s="12"/>
      <c r="E16" s="12"/>
      <c r="F16" s="13" t="s">
        <v>28</v>
      </c>
      <c r="H16" s="15" t="s">
        <v>29</v>
      </c>
      <c r="I16" s="15"/>
      <c r="J16">
        <v>16</v>
      </c>
    </row>
    <row r="17" spans="1:10" ht="15" x14ac:dyDescent="0.25">
      <c r="A17" s="5" t="s">
        <v>0</v>
      </c>
      <c r="B17" s="6" t="s">
        <v>1</v>
      </c>
      <c r="C17" s="7"/>
      <c r="D17" s="6" t="s">
        <v>2</v>
      </c>
      <c r="E17" s="7" t="s">
        <v>3</v>
      </c>
      <c r="F17" s="8" t="s">
        <v>4</v>
      </c>
      <c r="G17" s="9" t="s">
        <v>5</v>
      </c>
      <c r="H17" s="10" t="s">
        <v>6</v>
      </c>
      <c r="I17" s="11" t="s">
        <v>7</v>
      </c>
      <c r="J17">
        <v>17</v>
      </c>
    </row>
    <row r="18" spans="1:10" x14ac:dyDescent="0.25">
      <c r="A18" s="16">
        <v>1</v>
      </c>
      <c r="B18" s="17" t="s">
        <v>27</v>
      </c>
      <c r="D18" s="19">
        <v>0</v>
      </c>
      <c r="E18" s="20">
        <v>10</v>
      </c>
      <c r="F18" s="13" t="s">
        <v>30</v>
      </c>
      <c r="G18" s="14">
        <v>2016</v>
      </c>
      <c r="H18" s="21" t="s">
        <v>31</v>
      </c>
      <c r="J18">
        <v>18</v>
      </c>
    </row>
    <row r="19" spans="1:10" x14ac:dyDescent="0.25">
      <c r="A19" s="16">
        <v>2</v>
      </c>
      <c r="B19" s="17" t="s">
        <v>27</v>
      </c>
      <c r="D19" s="19">
        <v>0</v>
      </c>
      <c r="E19" s="20">
        <v>87</v>
      </c>
      <c r="F19" s="13" t="s">
        <v>32</v>
      </c>
      <c r="G19" s="14">
        <v>2016</v>
      </c>
      <c r="H19" s="21" t="s">
        <v>33</v>
      </c>
      <c r="J19">
        <v>19</v>
      </c>
    </row>
    <row r="20" spans="1:10" x14ac:dyDescent="0.25">
      <c r="J20">
        <v>20</v>
      </c>
    </row>
    <row r="21" spans="1:10" ht="26.25" x14ac:dyDescent="0.25">
      <c r="A21" s="12" t="s">
        <v>34</v>
      </c>
      <c r="B21" s="12"/>
      <c r="C21" s="12"/>
      <c r="D21" s="12"/>
      <c r="E21" s="12"/>
      <c r="F21" s="13" t="s">
        <v>35</v>
      </c>
      <c r="H21" s="15" t="s">
        <v>36</v>
      </c>
      <c r="I21" s="15"/>
      <c r="J21">
        <v>21</v>
      </c>
    </row>
    <row r="22" spans="1:10" ht="15" x14ac:dyDescent="0.25">
      <c r="A22" s="5" t="s">
        <v>0</v>
      </c>
      <c r="B22" s="6" t="s">
        <v>1</v>
      </c>
      <c r="C22" s="7"/>
      <c r="D22" s="6" t="s">
        <v>2</v>
      </c>
      <c r="E22" s="7" t="s">
        <v>3</v>
      </c>
      <c r="F22" s="8" t="s">
        <v>4</v>
      </c>
      <c r="G22" s="9" t="s">
        <v>5</v>
      </c>
      <c r="H22" s="10" t="s">
        <v>6</v>
      </c>
      <c r="I22" s="11" t="s">
        <v>7</v>
      </c>
      <c r="J22">
        <v>22</v>
      </c>
    </row>
    <row r="23" spans="1:10" x14ac:dyDescent="0.25">
      <c r="A23" s="16">
        <v>1</v>
      </c>
      <c r="B23" s="17" t="s">
        <v>34</v>
      </c>
      <c r="D23" s="19">
        <v>0</v>
      </c>
      <c r="E23" s="20">
        <v>79</v>
      </c>
      <c r="F23" s="13" t="s">
        <v>37</v>
      </c>
      <c r="G23" s="14">
        <v>2005</v>
      </c>
      <c r="H23" s="21" t="s">
        <v>33</v>
      </c>
      <c r="J23">
        <v>23</v>
      </c>
    </row>
    <row r="24" spans="1:10" x14ac:dyDescent="0.25">
      <c r="A24" s="16">
        <v>2</v>
      </c>
      <c r="B24" s="17" t="s">
        <v>34</v>
      </c>
      <c r="D24" s="19">
        <v>0</v>
      </c>
      <c r="E24" s="20">
        <v>22</v>
      </c>
      <c r="F24" s="13" t="s">
        <v>38</v>
      </c>
      <c r="G24" s="14">
        <v>2005</v>
      </c>
      <c r="H24" s="21" t="s">
        <v>15</v>
      </c>
      <c r="J24">
        <v>24</v>
      </c>
    </row>
    <row r="25" spans="1:10" x14ac:dyDescent="0.25">
      <c r="J25">
        <v>25</v>
      </c>
    </row>
    <row r="26" spans="1:10" ht="26.25" x14ac:dyDescent="0.25">
      <c r="A26" s="12" t="s">
        <v>39</v>
      </c>
      <c r="B26" s="12"/>
      <c r="C26" s="12"/>
      <c r="D26" s="12"/>
      <c r="E26" s="12"/>
      <c r="F26" s="13" t="s">
        <v>9</v>
      </c>
      <c r="H26" s="15" t="s">
        <v>40</v>
      </c>
      <c r="I26" s="15"/>
      <c r="J26">
        <v>26</v>
      </c>
    </row>
    <row r="27" spans="1:10" ht="15" x14ac:dyDescent="0.25">
      <c r="A27" s="5" t="s">
        <v>0</v>
      </c>
      <c r="B27" s="6" t="s">
        <v>1</v>
      </c>
      <c r="C27" s="7"/>
      <c r="D27" s="6" t="s">
        <v>2</v>
      </c>
      <c r="E27" s="7" t="s">
        <v>3</v>
      </c>
      <c r="F27" s="8" t="s">
        <v>4</v>
      </c>
      <c r="G27" s="9" t="s">
        <v>5</v>
      </c>
      <c r="H27" s="10" t="s">
        <v>6</v>
      </c>
      <c r="I27" s="11" t="s">
        <v>7</v>
      </c>
      <c r="J27">
        <v>27</v>
      </c>
    </row>
    <row r="28" spans="1:10" x14ac:dyDescent="0.25">
      <c r="A28" s="16">
        <v>1</v>
      </c>
      <c r="B28" s="17" t="s">
        <v>39</v>
      </c>
      <c r="D28" s="19">
        <v>0</v>
      </c>
      <c r="E28" s="20">
        <v>8</v>
      </c>
      <c r="F28" s="13" t="s">
        <v>41</v>
      </c>
      <c r="G28" s="14">
        <v>2018</v>
      </c>
      <c r="H28" s="21" t="s">
        <v>31</v>
      </c>
      <c r="J28">
        <v>28</v>
      </c>
    </row>
    <row r="29" spans="1:10" x14ac:dyDescent="0.25">
      <c r="J29">
        <v>29</v>
      </c>
    </row>
    <row r="30" spans="1:10" ht="26.25" x14ac:dyDescent="0.25">
      <c r="A30" s="12" t="s">
        <v>42</v>
      </c>
      <c r="B30" s="12"/>
      <c r="C30" s="12"/>
      <c r="D30" s="12"/>
      <c r="E30" s="12"/>
      <c r="F30" s="13" t="s">
        <v>28</v>
      </c>
      <c r="H30" s="15" t="s">
        <v>43</v>
      </c>
      <c r="I30" s="15"/>
      <c r="J30">
        <v>30</v>
      </c>
    </row>
    <row r="31" spans="1:10" ht="15" x14ac:dyDescent="0.25">
      <c r="A31" s="5" t="s">
        <v>0</v>
      </c>
      <c r="B31" s="6" t="s">
        <v>1</v>
      </c>
      <c r="C31" s="7"/>
      <c r="D31" s="6" t="s">
        <v>2</v>
      </c>
      <c r="E31" s="7" t="s">
        <v>3</v>
      </c>
      <c r="F31" s="8" t="s">
        <v>4</v>
      </c>
      <c r="G31" s="9" t="s">
        <v>5</v>
      </c>
      <c r="H31" s="10" t="s">
        <v>6</v>
      </c>
      <c r="I31" s="11" t="s">
        <v>7</v>
      </c>
      <c r="J31">
        <v>31</v>
      </c>
    </row>
    <row r="32" spans="1:10" x14ac:dyDescent="0.25">
      <c r="A32" s="16">
        <v>1</v>
      </c>
      <c r="B32" s="17" t="s">
        <v>42</v>
      </c>
      <c r="D32" s="19">
        <v>0</v>
      </c>
      <c r="E32" s="20">
        <v>24</v>
      </c>
      <c r="F32" s="13" t="s">
        <v>44</v>
      </c>
      <c r="G32" s="14">
        <v>2015</v>
      </c>
      <c r="H32" s="21" t="s">
        <v>12</v>
      </c>
      <c r="J32">
        <v>32</v>
      </c>
    </row>
    <row r="33" spans="1:10" x14ac:dyDescent="0.25">
      <c r="A33" s="16">
        <v>2</v>
      </c>
      <c r="B33" s="17" t="s">
        <v>42</v>
      </c>
      <c r="D33" s="19">
        <v>0</v>
      </c>
      <c r="E33" s="20">
        <v>59</v>
      </c>
      <c r="F33" s="13" t="s">
        <v>45</v>
      </c>
      <c r="G33" s="14">
        <v>2015</v>
      </c>
      <c r="H33" s="21" t="s">
        <v>20</v>
      </c>
      <c r="J33">
        <v>33</v>
      </c>
    </row>
    <row r="34" spans="1:10" x14ac:dyDescent="0.25">
      <c r="A34" s="16">
        <v>3</v>
      </c>
      <c r="B34" s="17" t="s">
        <v>42</v>
      </c>
      <c r="D34" s="19">
        <v>0</v>
      </c>
      <c r="E34" s="20">
        <v>69</v>
      </c>
      <c r="F34" s="13" t="s">
        <v>46</v>
      </c>
      <c r="G34" s="14">
        <v>2015</v>
      </c>
      <c r="H34" s="21" t="s">
        <v>15</v>
      </c>
      <c r="J34">
        <v>34</v>
      </c>
    </row>
    <row r="35" spans="1:10" x14ac:dyDescent="0.25">
      <c r="A35" s="16">
        <v>4</v>
      </c>
      <c r="B35" s="17" t="s">
        <v>42</v>
      </c>
      <c r="D35" s="19">
        <v>0</v>
      </c>
      <c r="E35" s="20">
        <v>93</v>
      </c>
      <c r="F35" s="13" t="s">
        <v>47</v>
      </c>
      <c r="G35" s="14">
        <v>2015</v>
      </c>
      <c r="H35" s="21" t="s">
        <v>48</v>
      </c>
      <c r="J35">
        <v>35</v>
      </c>
    </row>
    <row r="36" spans="1:10" x14ac:dyDescent="0.25">
      <c r="A36" s="16">
        <v>5</v>
      </c>
      <c r="B36" s="17" t="s">
        <v>42</v>
      </c>
      <c r="D36" s="19">
        <v>0</v>
      </c>
      <c r="E36" s="20">
        <v>7</v>
      </c>
      <c r="F36" s="13" t="s">
        <v>49</v>
      </c>
      <c r="G36" s="14">
        <v>2015</v>
      </c>
      <c r="H36" s="21" t="s">
        <v>31</v>
      </c>
      <c r="J36">
        <v>36</v>
      </c>
    </row>
    <row r="37" spans="1:10" x14ac:dyDescent="0.25">
      <c r="A37" s="16">
        <v>6</v>
      </c>
      <c r="B37" s="17" t="s">
        <v>42</v>
      </c>
      <c r="D37" s="19">
        <v>0</v>
      </c>
      <c r="E37" s="20">
        <v>76</v>
      </c>
      <c r="F37" s="13" t="s">
        <v>50</v>
      </c>
      <c r="G37" s="14">
        <v>2016</v>
      </c>
      <c r="H37" s="21" t="s">
        <v>51</v>
      </c>
      <c r="J37">
        <v>37</v>
      </c>
    </row>
    <row r="38" spans="1:10" x14ac:dyDescent="0.25">
      <c r="J38">
        <v>38</v>
      </c>
    </row>
    <row r="39" spans="1:10" ht="26.25" x14ac:dyDescent="0.25">
      <c r="A39" s="12" t="s">
        <v>52</v>
      </c>
      <c r="B39" s="12"/>
      <c r="C39" s="12"/>
      <c r="D39" s="12"/>
      <c r="E39" s="12"/>
      <c r="F39" s="13" t="s">
        <v>53</v>
      </c>
      <c r="H39" s="15" t="s">
        <v>54</v>
      </c>
      <c r="I39" s="15"/>
      <c r="J39">
        <v>39</v>
      </c>
    </row>
    <row r="40" spans="1:10" ht="15" x14ac:dyDescent="0.25">
      <c r="A40" s="5" t="s">
        <v>0</v>
      </c>
      <c r="B40" s="6" t="s">
        <v>1</v>
      </c>
      <c r="C40" s="7"/>
      <c r="D40" s="6" t="s">
        <v>2</v>
      </c>
      <c r="E40" s="7" t="s">
        <v>3</v>
      </c>
      <c r="F40" s="8" t="s">
        <v>4</v>
      </c>
      <c r="G40" s="9" t="s">
        <v>5</v>
      </c>
      <c r="H40" s="10" t="s">
        <v>6</v>
      </c>
      <c r="I40" s="11" t="s">
        <v>7</v>
      </c>
      <c r="J40">
        <v>40</v>
      </c>
    </row>
    <row r="41" spans="1:10" x14ac:dyDescent="0.25">
      <c r="A41" s="16">
        <v>1</v>
      </c>
      <c r="B41" s="17" t="s">
        <v>52</v>
      </c>
      <c r="D41" s="19">
        <v>0</v>
      </c>
      <c r="E41" s="20">
        <v>20</v>
      </c>
      <c r="F41" s="13" t="s">
        <v>55</v>
      </c>
      <c r="G41" s="14">
        <v>2013</v>
      </c>
      <c r="H41" s="21" t="s">
        <v>12</v>
      </c>
      <c r="J41">
        <v>41</v>
      </c>
    </row>
    <row r="42" spans="1:10" x14ac:dyDescent="0.25">
      <c r="A42" s="16">
        <v>2</v>
      </c>
      <c r="B42" s="17" t="s">
        <v>52</v>
      </c>
      <c r="D42" s="19">
        <v>0</v>
      </c>
      <c r="E42" s="20">
        <v>80</v>
      </c>
      <c r="F42" s="13" t="s">
        <v>56</v>
      </c>
      <c r="G42" s="14">
        <v>2013</v>
      </c>
      <c r="H42" s="21" t="s">
        <v>33</v>
      </c>
      <c r="J42">
        <v>42</v>
      </c>
    </row>
    <row r="43" spans="1:10" x14ac:dyDescent="0.25">
      <c r="A43" s="16">
        <v>3</v>
      </c>
      <c r="B43" s="17" t="s">
        <v>52</v>
      </c>
      <c r="D43" s="19">
        <v>0</v>
      </c>
      <c r="E43" s="20">
        <v>97</v>
      </c>
      <c r="F43" s="13" t="s">
        <v>57</v>
      </c>
      <c r="G43" s="14">
        <v>2013</v>
      </c>
      <c r="H43" s="21" t="s">
        <v>12</v>
      </c>
      <c r="J43">
        <v>43</v>
      </c>
    </row>
    <row r="44" spans="1:10" x14ac:dyDescent="0.25">
      <c r="A44" s="16">
        <v>4</v>
      </c>
      <c r="B44" s="17" t="s">
        <v>52</v>
      </c>
      <c r="D44" s="19">
        <v>0</v>
      </c>
      <c r="E44" s="20">
        <v>51</v>
      </c>
      <c r="F44" s="13" t="s">
        <v>58</v>
      </c>
      <c r="G44" s="14">
        <v>2014</v>
      </c>
      <c r="H44" s="21" t="s">
        <v>33</v>
      </c>
      <c r="J44">
        <v>44</v>
      </c>
    </row>
    <row r="45" spans="1:10" x14ac:dyDescent="0.25">
      <c r="A45" s="16">
        <v>5</v>
      </c>
      <c r="B45" s="17" t="s">
        <v>52</v>
      </c>
      <c r="D45" s="19">
        <v>0</v>
      </c>
      <c r="E45" s="20">
        <v>9</v>
      </c>
      <c r="F45" s="13" t="s">
        <v>59</v>
      </c>
      <c r="G45" s="14">
        <v>2013</v>
      </c>
      <c r="H45" s="21" t="s">
        <v>31</v>
      </c>
      <c r="J45">
        <v>45</v>
      </c>
    </row>
    <row r="46" spans="1:10" x14ac:dyDescent="0.25">
      <c r="A46" s="16">
        <v>6</v>
      </c>
      <c r="B46" s="17" t="s">
        <v>52</v>
      </c>
      <c r="D46" s="19">
        <v>0</v>
      </c>
      <c r="E46" s="20">
        <v>44</v>
      </c>
      <c r="F46" s="13" t="s">
        <v>60</v>
      </c>
      <c r="G46" s="14">
        <v>2014</v>
      </c>
      <c r="H46" s="21" t="s">
        <v>61</v>
      </c>
      <c r="J46">
        <v>46</v>
      </c>
    </row>
    <row r="47" spans="1:10" x14ac:dyDescent="0.25">
      <c r="A47" s="16">
        <v>7</v>
      </c>
      <c r="B47" s="17" t="s">
        <v>52</v>
      </c>
      <c r="D47" s="19">
        <v>0</v>
      </c>
      <c r="E47" s="20">
        <v>75</v>
      </c>
      <c r="F47" s="13" t="s">
        <v>62</v>
      </c>
      <c r="G47" s="14">
        <v>2014</v>
      </c>
      <c r="H47" s="21" t="s">
        <v>51</v>
      </c>
      <c r="J47">
        <v>47</v>
      </c>
    </row>
    <row r="48" spans="1:10" x14ac:dyDescent="0.25">
      <c r="J48">
        <v>48</v>
      </c>
    </row>
    <row r="49" spans="1:10" ht="26.25" x14ac:dyDescent="0.25">
      <c r="A49" s="12" t="s">
        <v>27</v>
      </c>
      <c r="B49" s="12"/>
      <c r="C49" s="12"/>
      <c r="D49" s="12"/>
      <c r="E49" s="12"/>
      <c r="F49" s="13" t="s">
        <v>63</v>
      </c>
      <c r="H49" s="15" t="s">
        <v>64</v>
      </c>
      <c r="I49" s="15"/>
      <c r="J49">
        <v>49</v>
      </c>
    </row>
    <row r="50" spans="1:10" ht="15" x14ac:dyDescent="0.25">
      <c r="A50" s="5" t="s">
        <v>0</v>
      </c>
      <c r="B50" s="6" t="s">
        <v>1</v>
      </c>
      <c r="C50" s="7"/>
      <c r="D50" s="6" t="s">
        <v>2</v>
      </c>
      <c r="E50" s="7" t="s">
        <v>3</v>
      </c>
      <c r="F50" s="8" t="s">
        <v>4</v>
      </c>
      <c r="G50" s="9" t="s">
        <v>5</v>
      </c>
      <c r="H50" s="10" t="s">
        <v>6</v>
      </c>
      <c r="I50" s="11" t="s">
        <v>7</v>
      </c>
      <c r="J50">
        <v>50</v>
      </c>
    </row>
    <row r="51" spans="1:10" x14ac:dyDescent="0.25">
      <c r="A51" s="16">
        <v>1</v>
      </c>
      <c r="B51" s="17" t="s">
        <v>27</v>
      </c>
      <c r="D51" s="19">
        <v>0</v>
      </c>
      <c r="E51" s="20">
        <v>100</v>
      </c>
      <c r="F51" s="13" t="s">
        <v>65</v>
      </c>
      <c r="G51" s="14">
        <v>2016</v>
      </c>
      <c r="H51" s="21" t="s">
        <v>66</v>
      </c>
      <c r="J51">
        <v>51</v>
      </c>
    </row>
    <row r="52" spans="1:10" x14ac:dyDescent="0.25">
      <c r="J52">
        <v>52</v>
      </c>
    </row>
    <row r="53" spans="1:10" ht="26.25" x14ac:dyDescent="0.25">
      <c r="A53" s="12" t="s">
        <v>67</v>
      </c>
      <c r="B53" s="12"/>
      <c r="C53" s="12"/>
      <c r="D53" s="12"/>
      <c r="E53" s="12"/>
      <c r="F53" s="13" t="s">
        <v>68</v>
      </c>
      <c r="H53" s="15" t="s">
        <v>69</v>
      </c>
      <c r="I53" s="15"/>
      <c r="J53">
        <v>53</v>
      </c>
    </row>
    <row r="54" spans="1:10" ht="15" x14ac:dyDescent="0.25">
      <c r="A54" s="5" t="s">
        <v>0</v>
      </c>
      <c r="B54" s="6" t="s">
        <v>1</v>
      </c>
      <c r="C54" s="7"/>
      <c r="D54" s="6" t="s">
        <v>2</v>
      </c>
      <c r="E54" s="7" t="s">
        <v>3</v>
      </c>
      <c r="F54" s="8" t="s">
        <v>4</v>
      </c>
      <c r="G54" s="9" t="s">
        <v>5</v>
      </c>
      <c r="H54" s="10" t="s">
        <v>6</v>
      </c>
      <c r="I54" s="11" t="s">
        <v>7</v>
      </c>
      <c r="J54">
        <v>54</v>
      </c>
    </row>
    <row r="55" spans="1:10" x14ac:dyDescent="0.25">
      <c r="A55" s="16">
        <v>1</v>
      </c>
      <c r="B55" s="17" t="s">
        <v>67</v>
      </c>
      <c r="D55" s="19">
        <v>0</v>
      </c>
      <c r="E55" s="20">
        <v>23</v>
      </c>
      <c r="F55" s="13" t="s">
        <v>70</v>
      </c>
      <c r="G55" s="14">
        <v>2011</v>
      </c>
      <c r="H55" s="21" t="s">
        <v>12</v>
      </c>
      <c r="J55">
        <v>55</v>
      </c>
    </row>
    <row r="56" spans="1:10" x14ac:dyDescent="0.25">
      <c r="A56" s="16">
        <v>2</v>
      </c>
      <c r="B56" s="17" t="s">
        <v>67</v>
      </c>
      <c r="D56" s="19">
        <v>0</v>
      </c>
      <c r="E56" s="20">
        <v>78</v>
      </c>
      <c r="F56" s="13" t="s">
        <v>71</v>
      </c>
      <c r="G56" s="14">
        <v>2011</v>
      </c>
      <c r="H56" s="21" t="s">
        <v>33</v>
      </c>
      <c r="J56">
        <v>56</v>
      </c>
    </row>
    <row r="57" spans="1:10" x14ac:dyDescent="0.25">
      <c r="A57" s="16">
        <v>3</v>
      </c>
      <c r="B57" s="17" t="s">
        <v>67</v>
      </c>
      <c r="D57" s="19">
        <v>0</v>
      </c>
      <c r="E57" s="20">
        <v>14</v>
      </c>
      <c r="F57" s="13" t="s">
        <v>72</v>
      </c>
      <c r="G57" s="14">
        <v>2011</v>
      </c>
      <c r="H57" s="21" t="s">
        <v>73</v>
      </c>
      <c r="J57">
        <v>57</v>
      </c>
    </row>
    <row r="58" spans="1:10" x14ac:dyDescent="0.25">
      <c r="A58" s="16">
        <v>4</v>
      </c>
      <c r="B58" s="17" t="s">
        <v>67</v>
      </c>
      <c r="D58" s="19">
        <v>0</v>
      </c>
      <c r="E58" s="20">
        <v>74</v>
      </c>
      <c r="F58" s="13" t="s">
        <v>74</v>
      </c>
      <c r="G58" s="14">
        <v>2011</v>
      </c>
      <c r="H58" s="21" t="s">
        <v>51</v>
      </c>
      <c r="J58">
        <v>58</v>
      </c>
    </row>
    <row r="59" spans="1:10" x14ac:dyDescent="0.25">
      <c r="A59" s="16">
        <v>5</v>
      </c>
      <c r="B59" s="17" t="s">
        <v>67</v>
      </c>
      <c r="D59" s="19">
        <v>0</v>
      </c>
      <c r="E59" s="20">
        <v>45</v>
      </c>
      <c r="F59" s="13" t="s">
        <v>75</v>
      </c>
      <c r="G59" s="14">
        <v>2011</v>
      </c>
      <c r="H59" s="21" t="s">
        <v>61</v>
      </c>
      <c r="J59">
        <v>59</v>
      </c>
    </row>
    <row r="60" spans="1:10" x14ac:dyDescent="0.25">
      <c r="A60" s="16">
        <v>6</v>
      </c>
      <c r="B60" s="17" t="s">
        <v>67</v>
      </c>
      <c r="D60" s="19">
        <v>0</v>
      </c>
      <c r="E60" s="20">
        <v>60</v>
      </c>
      <c r="F60" s="13" t="s">
        <v>76</v>
      </c>
      <c r="G60" s="14">
        <v>2012</v>
      </c>
      <c r="H60" s="21" t="s">
        <v>20</v>
      </c>
      <c r="J60">
        <v>60</v>
      </c>
    </row>
    <row r="61" spans="1:10" x14ac:dyDescent="0.25">
      <c r="A61" s="16">
        <v>7</v>
      </c>
      <c r="B61" s="17" t="s">
        <v>67</v>
      </c>
      <c r="D61" s="19">
        <v>0</v>
      </c>
      <c r="E61" s="20">
        <v>13</v>
      </c>
      <c r="F61" s="13" t="s">
        <v>77</v>
      </c>
      <c r="G61" s="14">
        <v>2012</v>
      </c>
      <c r="H61" s="21" t="s">
        <v>73</v>
      </c>
      <c r="J61">
        <v>61</v>
      </c>
    </row>
    <row r="62" spans="1:10" x14ac:dyDescent="0.25">
      <c r="J62">
        <v>62</v>
      </c>
    </row>
    <row r="63" spans="1:10" ht="26.25" x14ac:dyDescent="0.25">
      <c r="A63" s="12" t="s">
        <v>78</v>
      </c>
      <c r="B63" s="12"/>
      <c r="C63" s="12"/>
      <c r="D63" s="12"/>
      <c r="E63" s="12"/>
      <c r="F63" s="13" t="s">
        <v>53</v>
      </c>
      <c r="H63" s="15" t="s">
        <v>79</v>
      </c>
      <c r="I63" s="15"/>
      <c r="J63">
        <v>63</v>
      </c>
    </row>
    <row r="64" spans="1:10" ht="15" x14ac:dyDescent="0.25">
      <c r="A64" s="5" t="s">
        <v>0</v>
      </c>
      <c r="B64" s="6" t="s">
        <v>1</v>
      </c>
      <c r="C64" s="7"/>
      <c r="D64" s="6" t="s">
        <v>2</v>
      </c>
      <c r="E64" s="7" t="s">
        <v>3</v>
      </c>
      <c r="F64" s="8" t="s">
        <v>4</v>
      </c>
      <c r="G64" s="9" t="s">
        <v>5</v>
      </c>
      <c r="H64" s="10" t="s">
        <v>6</v>
      </c>
      <c r="I64" s="11" t="s">
        <v>7</v>
      </c>
      <c r="J64">
        <v>64</v>
      </c>
    </row>
    <row r="65" spans="1:10" x14ac:dyDescent="0.25">
      <c r="A65" s="16">
        <v>1</v>
      </c>
      <c r="B65" s="17" t="s">
        <v>78</v>
      </c>
      <c r="D65" s="19">
        <v>0</v>
      </c>
      <c r="E65" s="20">
        <v>27</v>
      </c>
      <c r="F65" s="13" t="s">
        <v>80</v>
      </c>
      <c r="G65" s="14">
        <v>2013</v>
      </c>
      <c r="H65" s="21" t="s">
        <v>26</v>
      </c>
      <c r="J65">
        <v>65</v>
      </c>
    </row>
    <row r="66" spans="1:10" x14ac:dyDescent="0.25">
      <c r="A66" s="16">
        <v>2</v>
      </c>
      <c r="B66" s="17" t="s">
        <v>78</v>
      </c>
      <c r="D66" s="19">
        <v>0</v>
      </c>
      <c r="E66" s="20">
        <v>77</v>
      </c>
      <c r="F66" s="13" t="s">
        <v>81</v>
      </c>
      <c r="G66" s="14">
        <v>2013</v>
      </c>
      <c r="H66" s="21" t="s">
        <v>33</v>
      </c>
      <c r="J66">
        <v>66</v>
      </c>
    </row>
    <row r="67" spans="1:10" x14ac:dyDescent="0.25">
      <c r="A67" s="16">
        <v>3</v>
      </c>
      <c r="B67" s="17" t="s">
        <v>78</v>
      </c>
      <c r="D67" s="19">
        <v>0</v>
      </c>
      <c r="E67" s="20">
        <v>33</v>
      </c>
      <c r="F67" s="13" t="s">
        <v>82</v>
      </c>
      <c r="G67" s="14">
        <v>2013</v>
      </c>
      <c r="H67" s="21" t="s">
        <v>83</v>
      </c>
      <c r="J67">
        <v>67</v>
      </c>
    </row>
    <row r="68" spans="1:10" x14ac:dyDescent="0.25">
      <c r="A68" s="16">
        <v>4</v>
      </c>
      <c r="B68" s="17" t="s">
        <v>78</v>
      </c>
      <c r="D68" s="19">
        <v>0</v>
      </c>
      <c r="E68" s="20">
        <v>54</v>
      </c>
      <c r="F68" s="13" t="s">
        <v>84</v>
      </c>
      <c r="G68" s="14">
        <v>2013</v>
      </c>
      <c r="H68" s="21" t="s">
        <v>85</v>
      </c>
      <c r="J68">
        <v>68</v>
      </c>
    </row>
    <row r="69" spans="1:10" x14ac:dyDescent="0.25">
      <c r="A69" s="16">
        <v>5</v>
      </c>
      <c r="B69" s="17" t="s">
        <v>78</v>
      </c>
      <c r="D69" s="19">
        <v>0</v>
      </c>
      <c r="E69" s="20">
        <v>68</v>
      </c>
      <c r="F69" s="13" t="s">
        <v>86</v>
      </c>
      <c r="G69" s="14">
        <v>2013</v>
      </c>
      <c r="H69" s="21" t="s">
        <v>15</v>
      </c>
      <c r="J69">
        <v>69</v>
      </c>
    </row>
    <row r="70" spans="1:10" x14ac:dyDescent="0.25">
      <c r="A70" s="16">
        <v>6</v>
      </c>
      <c r="B70" s="17" t="s">
        <v>78</v>
      </c>
      <c r="D70" s="19">
        <v>0</v>
      </c>
      <c r="E70" s="20">
        <v>6</v>
      </c>
      <c r="F70" s="13" t="s">
        <v>87</v>
      </c>
      <c r="G70" s="14">
        <v>2013</v>
      </c>
      <c r="H70" s="21" t="s">
        <v>31</v>
      </c>
      <c r="J70">
        <v>70</v>
      </c>
    </row>
    <row r="71" spans="1:10" x14ac:dyDescent="0.25">
      <c r="A71" s="16">
        <v>7</v>
      </c>
      <c r="B71" s="17" t="s">
        <v>78</v>
      </c>
      <c r="D71" s="19">
        <v>0</v>
      </c>
      <c r="E71" s="20">
        <v>57</v>
      </c>
      <c r="F71" s="13" t="s">
        <v>88</v>
      </c>
      <c r="G71" s="14">
        <v>2014</v>
      </c>
      <c r="H71" s="21" t="s">
        <v>17</v>
      </c>
      <c r="J71">
        <v>71</v>
      </c>
    </row>
    <row r="72" spans="1:10" x14ac:dyDescent="0.25">
      <c r="J72">
        <v>72</v>
      </c>
    </row>
    <row r="73" spans="1:10" ht="26.25" x14ac:dyDescent="0.25">
      <c r="A73" s="12" t="s">
        <v>89</v>
      </c>
      <c r="B73" s="12"/>
      <c r="C73" s="12"/>
      <c r="D73" s="12"/>
      <c r="E73" s="12"/>
      <c r="F73" s="13" t="s">
        <v>68</v>
      </c>
      <c r="H73" s="15" t="s">
        <v>90</v>
      </c>
      <c r="I73" s="15"/>
      <c r="J73">
        <v>73</v>
      </c>
    </row>
    <row r="74" spans="1:10" ht="15" x14ac:dyDescent="0.25">
      <c r="A74" s="5" t="s">
        <v>0</v>
      </c>
      <c r="B74" s="6" t="s">
        <v>1</v>
      </c>
      <c r="C74" s="7"/>
      <c r="D74" s="6" t="s">
        <v>2</v>
      </c>
      <c r="E74" s="7" t="s">
        <v>3</v>
      </c>
      <c r="F74" s="8" t="s">
        <v>4</v>
      </c>
      <c r="G74" s="9" t="s">
        <v>5</v>
      </c>
      <c r="H74" s="10" t="s">
        <v>6</v>
      </c>
      <c r="I74" s="11" t="s">
        <v>7</v>
      </c>
      <c r="J74">
        <v>74</v>
      </c>
    </row>
    <row r="75" spans="1:10" x14ac:dyDescent="0.25">
      <c r="A75" s="16">
        <v>1</v>
      </c>
      <c r="B75" s="17" t="s">
        <v>89</v>
      </c>
      <c r="D75" s="19">
        <v>0</v>
      </c>
      <c r="E75" s="20">
        <v>50</v>
      </c>
      <c r="F75" s="13" t="s">
        <v>91</v>
      </c>
      <c r="G75" s="14">
        <v>2012</v>
      </c>
      <c r="H75" s="21" t="s">
        <v>33</v>
      </c>
      <c r="J75">
        <v>75</v>
      </c>
    </row>
    <row r="76" spans="1:10" x14ac:dyDescent="0.25">
      <c r="A76" s="16">
        <v>2</v>
      </c>
      <c r="B76" s="17" t="s">
        <v>89</v>
      </c>
      <c r="D76" s="19">
        <v>0</v>
      </c>
      <c r="E76" s="20">
        <v>88</v>
      </c>
      <c r="F76" s="13" t="s">
        <v>92</v>
      </c>
      <c r="G76" s="14">
        <v>2011</v>
      </c>
      <c r="H76" s="21" t="s">
        <v>33</v>
      </c>
      <c r="J76">
        <v>76</v>
      </c>
    </row>
    <row r="77" spans="1:10" x14ac:dyDescent="0.25">
      <c r="A77" s="16">
        <v>3</v>
      </c>
      <c r="B77" s="17" t="s">
        <v>89</v>
      </c>
      <c r="D77" s="19">
        <v>0</v>
      </c>
      <c r="E77" s="20">
        <v>47</v>
      </c>
      <c r="F77" s="13" t="s">
        <v>93</v>
      </c>
      <c r="G77" s="14">
        <v>2011</v>
      </c>
      <c r="H77" s="21" t="s">
        <v>61</v>
      </c>
      <c r="J77">
        <v>77</v>
      </c>
    </row>
    <row r="78" spans="1:10" x14ac:dyDescent="0.25">
      <c r="A78" s="16">
        <v>4</v>
      </c>
      <c r="B78" s="17" t="s">
        <v>89</v>
      </c>
      <c r="D78" s="19">
        <v>0</v>
      </c>
      <c r="E78" s="20">
        <v>64</v>
      </c>
      <c r="F78" s="13" t="s">
        <v>94</v>
      </c>
      <c r="G78" s="14">
        <v>2011</v>
      </c>
      <c r="H78" s="21" t="s">
        <v>33</v>
      </c>
      <c r="J78">
        <v>78</v>
      </c>
    </row>
    <row r="79" spans="1:10" x14ac:dyDescent="0.25">
      <c r="A79" s="16">
        <v>5</v>
      </c>
      <c r="B79" s="17" t="s">
        <v>89</v>
      </c>
      <c r="D79" s="19">
        <v>0</v>
      </c>
      <c r="E79" s="20">
        <v>40</v>
      </c>
      <c r="F79" s="13" t="s">
        <v>95</v>
      </c>
      <c r="G79" s="14">
        <v>2012</v>
      </c>
      <c r="H79" s="21" t="s">
        <v>17</v>
      </c>
      <c r="J79">
        <v>79</v>
      </c>
    </row>
    <row r="80" spans="1:10" x14ac:dyDescent="0.25">
      <c r="A80" s="16">
        <v>6</v>
      </c>
      <c r="B80" s="17" t="s">
        <v>89</v>
      </c>
      <c r="D80" s="19">
        <v>0</v>
      </c>
      <c r="E80" s="20">
        <v>26</v>
      </c>
      <c r="F80" s="13" t="s">
        <v>96</v>
      </c>
      <c r="G80" s="14">
        <v>2011</v>
      </c>
      <c r="H80" s="21" t="s">
        <v>73</v>
      </c>
      <c r="J80">
        <v>80</v>
      </c>
    </row>
    <row r="81" spans="1:10" x14ac:dyDescent="0.25">
      <c r="J81">
        <v>81</v>
      </c>
    </row>
    <row r="82" spans="1:10" ht="26.25" x14ac:dyDescent="0.25">
      <c r="A82" s="12" t="s">
        <v>97</v>
      </c>
      <c r="B82" s="12"/>
      <c r="C82" s="12"/>
      <c r="D82" s="12"/>
      <c r="E82" s="12"/>
      <c r="F82" s="13" t="s">
        <v>98</v>
      </c>
      <c r="H82" s="15" t="s">
        <v>99</v>
      </c>
      <c r="I82" s="15"/>
      <c r="J82">
        <v>82</v>
      </c>
    </row>
    <row r="83" spans="1:10" ht="15" x14ac:dyDescent="0.25">
      <c r="A83" s="5" t="s">
        <v>0</v>
      </c>
      <c r="B83" s="6" t="s">
        <v>1</v>
      </c>
      <c r="C83" s="7"/>
      <c r="D83" s="6" t="s">
        <v>2</v>
      </c>
      <c r="E83" s="7" t="s">
        <v>3</v>
      </c>
      <c r="F83" s="8" t="s">
        <v>4</v>
      </c>
      <c r="G83" s="9" t="s">
        <v>5</v>
      </c>
      <c r="H83" s="10" t="s">
        <v>6</v>
      </c>
      <c r="I83" s="11" t="s">
        <v>7</v>
      </c>
      <c r="J83">
        <v>83</v>
      </c>
    </row>
    <row r="84" spans="1:10" x14ac:dyDescent="0.25">
      <c r="A84" s="16">
        <v>1</v>
      </c>
      <c r="B84" s="17" t="s">
        <v>97</v>
      </c>
      <c r="D84" s="19">
        <v>0</v>
      </c>
      <c r="E84" s="20">
        <v>41</v>
      </c>
      <c r="F84" s="13" t="s">
        <v>100</v>
      </c>
      <c r="G84" s="14">
        <v>2010</v>
      </c>
      <c r="H84" s="21" t="s">
        <v>26</v>
      </c>
      <c r="J84">
        <v>84</v>
      </c>
    </row>
    <row r="85" spans="1:10" x14ac:dyDescent="0.25">
      <c r="A85" s="16">
        <v>2</v>
      </c>
      <c r="B85" s="17" t="s">
        <v>97</v>
      </c>
      <c r="D85" s="19">
        <v>0</v>
      </c>
      <c r="E85" s="20">
        <v>46</v>
      </c>
      <c r="F85" s="13" t="s">
        <v>101</v>
      </c>
      <c r="G85" s="14">
        <v>2009</v>
      </c>
      <c r="H85" s="21" t="s">
        <v>61</v>
      </c>
      <c r="J85">
        <v>85</v>
      </c>
    </row>
    <row r="86" spans="1:10" x14ac:dyDescent="0.25">
      <c r="J86">
        <v>86</v>
      </c>
    </row>
    <row r="87" spans="1:10" ht="26.25" x14ac:dyDescent="0.25">
      <c r="A87" s="12" t="s">
        <v>102</v>
      </c>
      <c r="B87" s="12"/>
      <c r="C87" s="12"/>
      <c r="D87" s="12"/>
      <c r="E87" s="12"/>
      <c r="F87" s="13" t="s">
        <v>103</v>
      </c>
      <c r="H87" s="15" t="s">
        <v>104</v>
      </c>
      <c r="I87" s="15"/>
      <c r="J87">
        <v>87</v>
      </c>
    </row>
    <row r="88" spans="1:10" ht="15" x14ac:dyDescent="0.25">
      <c r="A88" s="5" t="s">
        <v>0</v>
      </c>
      <c r="B88" s="6" t="s">
        <v>1</v>
      </c>
      <c r="C88" s="7"/>
      <c r="D88" s="6" t="s">
        <v>2</v>
      </c>
      <c r="E88" s="7" t="s">
        <v>3</v>
      </c>
      <c r="F88" s="8" t="s">
        <v>4</v>
      </c>
      <c r="G88" s="9" t="s">
        <v>5</v>
      </c>
      <c r="H88" s="10" t="s">
        <v>6</v>
      </c>
      <c r="I88" s="11" t="s">
        <v>7</v>
      </c>
      <c r="J88">
        <v>88</v>
      </c>
    </row>
    <row r="89" spans="1:10" x14ac:dyDescent="0.25">
      <c r="A89" s="16">
        <v>1</v>
      </c>
      <c r="B89" s="17" t="s">
        <v>102</v>
      </c>
      <c r="D89" s="19">
        <v>0</v>
      </c>
      <c r="E89" s="20">
        <v>95</v>
      </c>
      <c r="F89" s="13" t="s">
        <v>105</v>
      </c>
      <c r="G89" s="14">
        <v>2008</v>
      </c>
      <c r="H89" s="21" t="s">
        <v>12</v>
      </c>
      <c r="J89">
        <v>89</v>
      </c>
    </row>
    <row r="90" spans="1:10" x14ac:dyDescent="0.25">
      <c r="J90">
        <v>90</v>
      </c>
    </row>
    <row r="91" spans="1:10" ht="26.25" x14ac:dyDescent="0.25">
      <c r="A91" s="12" t="s">
        <v>106</v>
      </c>
      <c r="B91" s="12"/>
      <c r="C91" s="12"/>
      <c r="D91" s="12"/>
      <c r="E91" s="12"/>
      <c r="F91" s="13" t="s">
        <v>103</v>
      </c>
      <c r="H91" s="15" t="s">
        <v>107</v>
      </c>
      <c r="I91" s="15"/>
      <c r="J91">
        <v>91</v>
      </c>
    </row>
    <row r="92" spans="1:10" ht="15" x14ac:dyDescent="0.25">
      <c r="A92" s="5" t="s">
        <v>0</v>
      </c>
      <c r="B92" s="6" t="s">
        <v>1</v>
      </c>
      <c r="C92" s="7"/>
      <c r="D92" s="6" t="s">
        <v>2</v>
      </c>
      <c r="E92" s="7" t="s">
        <v>3</v>
      </c>
      <c r="F92" s="8" t="s">
        <v>4</v>
      </c>
      <c r="G92" s="9" t="s">
        <v>5</v>
      </c>
      <c r="H92" s="10" t="s">
        <v>6</v>
      </c>
      <c r="I92" s="11" t="s">
        <v>7</v>
      </c>
      <c r="J92">
        <v>92</v>
      </c>
    </row>
    <row r="93" spans="1:10" x14ac:dyDescent="0.25">
      <c r="A93" s="16">
        <v>1</v>
      </c>
      <c r="B93" s="17" t="s">
        <v>106</v>
      </c>
      <c r="D93" s="19">
        <v>0</v>
      </c>
      <c r="E93" s="20">
        <v>15</v>
      </c>
      <c r="F93" s="13" t="s">
        <v>108</v>
      </c>
      <c r="G93" s="14">
        <v>2007</v>
      </c>
      <c r="H93" s="21" t="s">
        <v>73</v>
      </c>
      <c r="J93">
        <v>93</v>
      </c>
    </row>
    <row r="94" spans="1:10" x14ac:dyDescent="0.25">
      <c r="A94" s="16">
        <v>2</v>
      </c>
      <c r="B94" s="17" t="s">
        <v>106</v>
      </c>
      <c r="D94" s="19">
        <v>0</v>
      </c>
      <c r="E94" s="20">
        <v>91</v>
      </c>
      <c r="F94" s="13" t="s">
        <v>109</v>
      </c>
      <c r="G94" s="14">
        <v>2007</v>
      </c>
      <c r="H94" s="21" t="s">
        <v>73</v>
      </c>
      <c r="J94">
        <v>94</v>
      </c>
    </row>
    <row r="95" spans="1:10" x14ac:dyDescent="0.25">
      <c r="A95" s="16">
        <v>3</v>
      </c>
      <c r="B95" s="17" t="s">
        <v>106</v>
      </c>
      <c r="D95" s="19">
        <v>0</v>
      </c>
      <c r="E95" s="20">
        <v>63</v>
      </c>
      <c r="F95" s="13" t="s">
        <v>110</v>
      </c>
      <c r="G95" s="14">
        <v>2007</v>
      </c>
      <c r="H95" s="21" t="s">
        <v>111</v>
      </c>
      <c r="J95">
        <v>95</v>
      </c>
    </row>
    <row r="96" spans="1:10" x14ac:dyDescent="0.25">
      <c r="A96" s="16">
        <v>4</v>
      </c>
      <c r="B96" s="17" t="s">
        <v>106</v>
      </c>
      <c r="D96" s="19">
        <v>0</v>
      </c>
      <c r="E96" s="20">
        <v>3</v>
      </c>
      <c r="F96" s="13" t="s">
        <v>112</v>
      </c>
      <c r="G96" s="14">
        <v>2007</v>
      </c>
      <c r="H96" s="21" t="s">
        <v>15</v>
      </c>
      <c r="J96">
        <v>96</v>
      </c>
    </row>
    <row r="97" spans="1:10" x14ac:dyDescent="0.25">
      <c r="A97" s="16">
        <v>5</v>
      </c>
      <c r="B97" s="17" t="s">
        <v>106</v>
      </c>
      <c r="D97" s="19">
        <v>0</v>
      </c>
      <c r="E97" s="20">
        <v>65</v>
      </c>
      <c r="F97" s="13" t="s">
        <v>113</v>
      </c>
      <c r="G97" s="14">
        <v>2008</v>
      </c>
      <c r="H97" s="21" t="s">
        <v>33</v>
      </c>
      <c r="J97">
        <v>97</v>
      </c>
    </row>
    <row r="98" spans="1:10" x14ac:dyDescent="0.25">
      <c r="J98">
        <v>98</v>
      </c>
    </row>
    <row r="99" spans="1:10" ht="26.25" x14ac:dyDescent="0.25">
      <c r="A99" s="12" t="s">
        <v>114</v>
      </c>
      <c r="B99" s="12"/>
      <c r="C99" s="12"/>
      <c r="D99" s="12"/>
      <c r="E99" s="12"/>
      <c r="F99" s="13" t="s">
        <v>98</v>
      </c>
      <c r="H99" s="15" t="s">
        <v>115</v>
      </c>
      <c r="I99" s="15"/>
      <c r="J99">
        <v>99</v>
      </c>
    </row>
    <row r="100" spans="1:10" ht="15" x14ac:dyDescent="0.25">
      <c r="A100" s="5" t="s">
        <v>0</v>
      </c>
      <c r="B100" s="6" t="s">
        <v>1</v>
      </c>
      <c r="C100" s="7"/>
      <c r="D100" s="6" t="s">
        <v>2</v>
      </c>
      <c r="E100" s="7" t="s">
        <v>3</v>
      </c>
      <c r="F100" s="8" t="s">
        <v>4</v>
      </c>
      <c r="G100" s="9" t="s">
        <v>5</v>
      </c>
      <c r="H100" s="10" t="s">
        <v>6</v>
      </c>
      <c r="I100" s="11" t="s">
        <v>7</v>
      </c>
      <c r="J100">
        <v>100</v>
      </c>
    </row>
    <row r="101" spans="1:10" x14ac:dyDescent="0.25">
      <c r="A101" s="16">
        <v>1</v>
      </c>
      <c r="B101" s="17" t="s">
        <v>114</v>
      </c>
      <c r="D101" s="19">
        <v>0</v>
      </c>
      <c r="E101" s="20">
        <v>18</v>
      </c>
      <c r="F101" s="13" t="s">
        <v>116</v>
      </c>
      <c r="G101" s="14">
        <v>2010</v>
      </c>
      <c r="H101" s="21" t="s">
        <v>73</v>
      </c>
      <c r="J101">
        <v>101</v>
      </c>
    </row>
    <row r="102" spans="1:10" x14ac:dyDescent="0.25">
      <c r="A102" s="16">
        <v>2</v>
      </c>
      <c r="B102" s="17" t="s">
        <v>114</v>
      </c>
      <c r="D102" s="19">
        <v>0</v>
      </c>
      <c r="E102" s="20">
        <v>34</v>
      </c>
      <c r="F102" s="13" t="s">
        <v>117</v>
      </c>
      <c r="G102" s="14">
        <v>2010</v>
      </c>
      <c r="H102" s="21" t="s">
        <v>83</v>
      </c>
      <c r="J102">
        <v>102</v>
      </c>
    </row>
    <row r="103" spans="1:10" x14ac:dyDescent="0.25">
      <c r="A103" s="16">
        <v>3</v>
      </c>
      <c r="B103" s="17" t="s">
        <v>114</v>
      </c>
      <c r="D103" s="19">
        <v>0</v>
      </c>
      <c r="E103" s="20">
        <v>35</v>
      </c>
      <c r="F103" s="13" t="s">
        <v>118</v>
      </c>
      <c r="G103" s="14">
        <v>2009</v>
      </c>
      <c r="H103" s="21" t="s">
        <v>83</v>
      </c>
      <c r="J103">
        <v>103</v>
      </c>
    </row>
    <row r="104" spans="1:10" x14ac:dyDescent="0.25">
      <c r="A104" s="16">
        <v>4</v>
      </c>
      <c r="B104" s="17" t="s">
        <v>114</v>
      </c>
      <c r="D104" s="19">
        <v>0</v>
      </c>
      <c r="E104" s="20">
        <v>17</v>
      </c>
      <c r="F104" s="13" t="s">
        <v>119</v>
      </c>
      <c r="G104" s="14">
        <v>2010</v>
      </c>
      <c r="H104" s="21" t="s">
        <v>73</v>
      </c>
      <c r="J104">
        <v>104</v>
      </c>
    </row>
    <row r="105" spans="1:10" x14ac:dyDescent="0.25">
      <c r="A105" s="16">
        <v>5</v>
      </c>
      <c r="B105" s="17" t="s">
        <v>114</v>
      </c>
      <c r="D105" s="19">
        <v>0</v>
      </c>
      <c r="E105" s="20">
        <v>16</v>
      </c>
      <c r="F105" s="13" t="s">
        <v>120</v>
      </c>
      <c r="G105" s="14">
        <v>2009</v>
      </c>
      <c r="H105" s="21" t="s">
        <v>73</v>
      </c>
      <c r="J105">
        <v>105</v>
      </c>
    </row>
    <row r="106" spans="1:10" x14ac:dyDescent="0.25">
      <c r="A106" s="16">
        <v>6</v>
      </c>
      <c r="B106" s="17" t="s">
        <v>114</v>
      </c>
      <c r="D106" s="19">
        <v>0</v>
      </c>
      <c r="E106" s="20">
        <v>62</v>
      </c>
      <c r="F106" s="13" t="s">
        <v>121</v>
      </c>
      <c r="G106" s="14">
        <v>2009</v>
      </c>
      <c r="H106" s="21" t="s">
        <v>85</v>
      </c>
      <c r="J106">
        <v>106</v>
      </c>
    </row>
    <row r="107" spans="1:10" x14ac:dyDescent="0.25">
      <c r="A107" s="16">
        <v>7</v>
      </c>
      <c r="B107" s="17" t="s">
        <v>114</v>
      </c>
      <c r="D107" s="19">
        <v>0</v>
      </c>
      <c r="E107" s="20">
        <v>81</v>
      </c>
      <c r="F107" s="13" t="s">
        <v>122</v>
      </c>
      <c r="G107" s="14">
        <v>2010</v>
      </c>
      <c r="H107" s="21" t="s">
        <v>33</v>
      </c>
      <c r="J107">
        <v>107</v>
      </c>
    </row>
    <row r="108" spans="1:10" x14ac:dyDescent="0.25">
      <c r="A108" s="16">
        <v>8</v>
      </c>
      <c r="B108" s="17" t="s">
        <v>114</v>
      </c>
      <c r="D108" s="19">
        <v>0</v>
      </c>
      <c r="E108" s="20">
        <v>101</v>
      </c>
      <c r="F108" s="13" t="s">
        <v>123</v>
      </c>
      <c r="G108" s="14">
        <v>2010</v>
      </c>
      <c r="H108" s="21" t="s">
        <v>20</v>
      </c>
      <c r="J108">
        <v>108</v>
      </c>
    </row>
    <row r="109" spans="1:10" x14ac:dyDescent="0.25">
      <c r="A109" s="16">
        <v>9</v>
      </c>
      <c r="B109" s="17" t="s">
        <v>114</v>
      </c>
      <c r="D109" s="19">
        <v>0</v>
      </c>
      <c r="E109" s="20">
        <v>2</v>
      </c>
      <c r="F109" s="13" t="s">
        <v>124</v>
      </c>
      <c r="G109" s="14">
        <v>2009</v>
      </c>
      <c r="H109" s="21" t="s">
        <v>15</v>
      </c>
      <c r="J109">
        <v>109</v>
      </c>
    </row>
    <row r="110" spans="1:10" x14ac:dyDescent="0.25">
      <c r="A110" s="16">
        <v>10</v>
      </c>
      <c r="B110" s="17" t="s">
        <v>114</v>
      </c>
      <c r="D110" s="19">
        <v>0</v>
      </c>
      <c r="E110" s="20">
        <v>28</v>
      </c>
      <c r="F110" s="13" t="s">
        <v>125</v>
      </c>
      <c r="G110" s="14">
        <v>2010</v>
      </c>
      <c r="H110" s="21" t="s">
        <v>26</v>
      </c>
      <c r="J110">
        <v>110</v>
      </c>
    </row>
    <row r="111" spans="1:10" x14ac:dyDescent="0.25">
      <c r="J111">
        <v>111</v>
      </c>
    </row>
    <row r="112" spans="1:10" ht="26.25" x14ac:dyDescent="0.25">
      <c r="A112" s="12" t="s">
        <v>126</v>
      </c>
      <c r="B112" s="12"/>
      <c r="C112" s="12"/>
      <c r="D112" s="12"/>
      <c r="E112" s="12"/>
      <c r="F112" s="13" t="s">
        <v>127</v>
      </c>
      <c r="H112" s="15" t="s">
        <v>128</v>
      </c>
      <c r="I112" s="15"/>
      <c r="J112">
        <v>112</v>
      </c>
    </row>
    <row r="113" spans="1:10" ht="15" x14ac:dyDescent="0.25">
      <c r="A113" s="5" t="s">
        <v>0</v>
      </c>
      <c r="B113" s="6" t="s">
        <v>1</v>
      </c>
      <c r="C113" s="7"/>
      <c r="D113" s="6" t="s">
        <v>2</v>
      </c>
      <c r="E113" s="7" t="s">
        <v>3</v>
      </c>
      <c r="F113" s="8" t="s">
        <v>4</v>
      </c>
      <c r="G113" s="9" t="s">
        <v>5</v>
      </c>
      <c r="H113" s="10" t="s">
        <v>6</v>
      </c>
      <c r="I113" s="11" t="s">
        <v>7</v>
      </c>
      <c r="J113">
        <v>113</v>
      </c>
    </row>
    <row r="114" spans="1:10" x14ac:dyDescent="0.25">
      <c r="A114" s="16">
        <v>1</v>
      </c>
      <c r="B114" s="17" t="s">
        <v>126</v>
      </c>
      <c r="D114" s="19">
        <v>0</v>
      </c>
      <c r="E114" s="20">
        <v>104</v>
      </c>
      <c r="F114" s="13" t="s">
        <v>129</v>
      </c>
      <c r="G114" s="14">
        <v>1966</v>
      </c>
      <c r="H114" s="21" t="s">
        <v>12</v>
      </c>
      <c r="J114">
        <v>114</v>
      </c>
    </row>
    <row r="115" spans="1:10" x14ac:dyDescent="0.25">
      <c r="A115" s="16">
        <v>2</v>
      </c>
      <c r="B115" s="17" t="s">
        <v>126</v>
      </c>
      <c r="D115" s="19">
        <v>0</v>
      </c>
      <c r="E115" s="20">
        <v>37</v>
      </c>
      <c r="F115" s="13" t="s">
        <v>130</v>
      </c>
      <c r="G115" s="14">
        <v>1964</v>
      </c>
      <c r="H115" s="21" t="s">
        <v>26</v>
      </c>
      <c r="J115">
        <v>115</v>
      </c>
    </row>
    <row r="116" spans="1:10" x14ac:dyDescent="0.25">
      <c r="A116" s="16">
        <v>3</v>
      </c>
      <c r="B116" s="17" t="s">
        <v>126</v>
      </c>
      <c r="D116" s="19">
        <v>0</v>
      </c>
      <c r="E116" s="20">
        <v>73</v>
      </c>
      <c r="F116" s="13" t="s">
        <v>131</v>
      </c>
      <c r="G116" s="14">
        <v>1967</v>
      </c>
      <c r="H116" s="21" t="s">
        <v>15</v>
      </c>
      <c r="J116">
        <v>116</v>
      </c>
    </row>
    <row r="117" spans="1:10" x14ac:dyDescent="0.25">
      <c r="A117" s="16">
        <v>4</v>
      </c>
      <c r="B117" s="17" t="s">
        <v>126</v>
      </c>
      <c r="D117" s="19">
        <v>0</v>
      </c>
      <c r="E117" s="20">
        <v>67</v>
      </c>
      <c r="F117" s="13" t="s">
        <v>132</v>
      </c>
      <c r="G117" s="14">
        <v>1953</v>
      </c>
      <c r="H117" s="21" t="s">
        <v>133</v>
      </c>
      <c r="J117">
        <v>117</v>
      </c>
    </row>
    <row r="118" spans="1:10" x14ac:dyDescent="0.25">
      <c r="J118">
        <v>118</v>
      </c>
    </row>
    <row r="119" spans="1:10" ht="26.25" x14ac:dyDescent="0.25">
      <c r="A119" s="12" t="s">
        <v>134</v>
      </c>
      <c r="B119" s="12"/>
      <c r="C119" s="12"/>
      <c r="D119" s="12"/>
      <c r="E119" s="12"/>
      <c r="F119" s="13" t="s">
        <v>135</v>
      </c>
      <c r="H119" s="15" t="s">
        <v>136</v>
      </c>
      <c r="I119" s="15"/>
      <c r="J119">
        <v>119</v>
      </c>
    </row>
    <row r="120" spans="1:10" ht="15" x14ac:dyDescent="0.25">
      <c r="A120" s="5" t="s">
        <v>0</v>
      </c>
      <c r="B120" s="6" t="s">
        <v>1</v>
      </c>
      <c r="C120" s="7"/>
      <c r="D120" s="6" t="s">
        <v>2</v>
      </c>
      <c r="E120" s="7" t="s">
        <v>3</v>
      </c>
      <c r="F120" s="8" t="s">
        <v>4</v>
      </c>
      <c r="G120" s="9" t="s">
        <v>5</v>
      </c>
      <c r="H120" s="10" t="s">
        <v>6</v>
      </c>
      <c r="I120" s="11" t="s">
        <v>7</v>
      </c>
      <c r="J120">
        <v>120</v>
      </c>
    </row>
    <row r="121" spans="1:10" x14ac:dyDescent="0.25">
      <c r="A121" s="16">
        <v>1</v>
      </c>
      <c r="B121" s="17" t="s">
        <v>134</v>
      </c>
      <c r="D121" s="19">
        <v>0</v>
      </c>
      <c r="E121" s="20">
        <v>48</v>
      </c>
      <c r="F121" s="13" t="s">
        <v>137</v>
      </c>
      <c r="G121" s="14">
        <v>2005</v>
      </c>
      <c r="H121" s="21" t="s">
        <v>26</v>
      </c>
      <c r="J121">
        <v>121</v>
      </c>
    </row>
    <row r="122" spans="1:10" x14ac:dyDescent="0.25">
      <c r="A122" s="16">
        <v>2</v>
      </c>
      <c r="B122" s="17" t="s">
        <v>134</v>
      </c>
      <c r="D122" s="19">
        <v>0</v>
      </c>
      <c r="E122" s="20">
        <v>94</v>
      </c>
      <c r="F122" s="13" t="s">
        <v>138</v>
      </c>
      <c r="G122" s="14">
        <v>2006</v>
      </c>
      <c r="H122" s="21" t="s">
        <v>73</v>
      </c>
      <c r="J122">
        <v>122</v>
      </c>
    </row>
    <row r="123" spans="1:10" x14ac:dyDescent="0.25">
      <c r="J123">
        <v>123</v>
      </c>
    </row>
    <row r="124" spans="1:10" ht="26.25" x14ac:dyDescent="0.25">
      <c r="A124" s="12" t="s">
        <v>139</v>
      </c>
      <c r="B124" s="12"/>
      <c r="C124" s="12"/>
      <c r="D124" s="12"/>
      <c r="E124" s="12"/>
      <c r="F124" s="13" t="s">
        <v>140</v>
      </c>
      <c r="H124" s="15" t="s">
        <v>141</v>
      </c>
      <c r="I124" s="15"/>
      <c r="J124">
        <v>124</v>
      </c>
    </row>
    <row r="125" spans="1:10" ht="15" x14ac:dyDescent="0.25">
      <c r="A125" s="5" t="s">
        <v>0</v>
      </c>
      <c r="B125" s="6" t="s">
        <v>1</v>
      </c>
      <c r="C125" s="7"/>
      <c r="D125" s="6" t="s">
        <v>2</v>
      </c>
      <c r="E125" s="7" t="s">
        <v>3</v>
      </c>
      <c r="F125" s="8" t="s">
        <v>4</v>
      </c>
      <c r="G125" s="9" t="s">
        <v>5</v>
      </c>
      <c r="H125" s="10" t="s">
        <v>6</v>
      </c>
      <c r="I125" s="11" t="s">
        <v>7</v>
      </c>
      <c r="J125">
        <v>125</v>
      </c>
    </row>
    <row r="126" spans="1:10" x14ac:dyDescent="0.25">
      <c r="A126" s="16">
        <v>1</v>
      </c>
      <c r="B126" s="17" t="s">
        <v>139</v>
      </c>
      <c r="D126" s="19">
        <v>0</v>
      </c>
      <c r="E126" s="20">
        <v>102</v>
      </c>
      <c r="F126" s="13" t="s">
        <v>142</v>
      </c>
      <c r="G126" s="14">
        <v>2003</v>
      </c>
      <c r="H126" s="21" t="s">
        <v>33</v>
      </c>
      <c r="J126">
        <v>126</v>
      </c>
    </row>
    <row r="127" spans="1:10" x14ac:dyDescent="0.25">
      <c r="J127">
        <v>127</v>
      </c>
    </row>
    <row r="128" spans="1:10" ht="26.25" x14ac:dyDescent="0.25">
      <c r="A128" s="12" t="s">
        <v>143</v>
      </c>
      <c r="B128" s="12"/>
      <c r="C128" s="12"/>
      <c r="D128" s="12"/>
      <c r="E128" s="12"/>
      <c r="F128" s="13" t="s">
        <v>144</v>
      </c>
      <c r="H128" s="15" t="s">
        <v>145</v>
      </c>
      <c r="I128" s="15"/>
      <c r="J128">
        <v>128</v>
      </c>
    </row>
    <row r="129" spans="1:10" ht="15" x14ac:dyDescent="0.25">
      <c r="A129" s="5" t="s">
        <v>0</v>
      </c>
      <c r="B129" s="6" t="s">
        <v>1</v>
      </c>
      <c r="C129" s="7"/>
      <c r="D129" s="6" t="s">
        <v>2</v>
      </c>
      <c r="E129" s="7" t="s">
        <v>3</v>
      </c>
      <c r="F129" s="8" t="s">
        <v>4</v>
      </c>
      <c r="G129" s="9" t="s">
        <v>5</v>
      </c>
      <c r="H129" s="10" t="s">
        <v>6</v>
      </c>
      <c r="I129" s="11" t="s">
        <v>7</v>
      </c>
      <c r="J129">
        <v>129</v>
      </c>
    </row>
    <row r="130" spans="1:10" x14ac:dyDescent="0.25">
      <c r="A130" s="16">
        <v>1</v>
      </c>
      <c r="B130" s="17" t="s">
        <v>143</v>
      </c>
      <c r="D130" s="19">
        <v>0</v>
      </c>
      <c r="E130" s="20">
        <v>86</v>
      </c>
      <c r="F130" s="13" t="s">
        <v>146</v>
      </c>
      <c r="G130" s="14">
        <v>1984</v>
      </c>
      <c r="H130" s="21" t="s">
        <v>33</v>
      </c>
      <c r="J130">
        <v>130</v>
      </c>
    </row>
    <row r="131" spans="1:10" x14ac:dyDescent="0.25">
      <c r="A131" s="16">
        <v>2</v>
      </c>
      <c r="B131" s="17" t="s">
        <v>143</v>
      </c>
      <c r="D131" s="19">
        <v>0</v>
      </c>
      <c r="E131" s="20">
        <v>39</v>
      </c>
      <c r="F131" s="13" t="s">
        <v>147</v>
      </c>
      <c r="G131" s="14">
        <v>1986</v>
      </c>
      <c r="H131" s="21" t="s">
        <v>26</v>
      </c>
      <c r="J131">
        <v>131</v>
      </c>
    </row>
    <row r="132" spans="1:10" x14ac:dyDescent="0.25">
      <c r="A132" s="16">
        <v>3</v>
      </c>
      <c r="B132" s="17" t="s">
        <v>143</v>
      </c>
      <c r="D132" s="19">
        <v>0</v>
      </c>
      <c r="E132" s="20">
        <v>55</v>
      </c>
      <c r="F132" s="13" t="s">
        <v>148</v>
      </c>
      <c r="G132" s="14">
        <v>1986</v>
      </c>
      <c r="H132" s="21" t="s">
        <v>17</v>
      </c>
      <c r="J132">
        <v>132</v>
      </c>
    </row>
    <row r="133" spans="1:10" x14ac:dyDescent="0.25">
      <c r="A133" s="16">
        <v>4</v>
      </c>
      <c r="B133" s="17" t="s">
        <v>143</v>
      </c>
      <c r="D133" s="19">
        <v>0</v>
      </c>
      <c r="E133" s="20">
        <v>21</v>
      </c>
      <c r="F133" s="13" t="s">
        <v>149</v>
      </c>
      <c r="G133" s="14">
        <v>1983</v>
      </c>
      <c r="H133" s="21" t="s">
        <v>48</v>
      </c>
      <c r="J133">
        <v>133</v>
      </c>
    </row>
    <row r="134" spans="1:10" x14ac:dyDescent="0.25">
      <c r="A134" s="16">
        <v>5</v>
      </c>
      <c r="B134" s="17" t="s">
        <v>143</v>
      </c>
      <c r="D134" s="19">
        <v>0</v>
      </c>
      <c r="E134" s="20">
        <v>66</v>
      </c>
      <c r="F134" s="13" t="s">
        <v>150</v>
      </c>
      <c r="G134" s="14">
        <v>1979</v>
      </c>
      <c r="H134" s="21" t="s">
        <v>33</v>
      </c>
      <c r="J134">
        <v>134</v>
      </c>
    </row>
    <row r="135" spans="1:10" x14ac:dyDescent="0.25">
      <c r="A135" s="16">
        <v>6</v>
      </c>
      <c r="B135" s="17" t="s">
        <v>143</v>
      </c>
      <c r="D135" s="19">
        <v>0</v>
      </c>
      <c r="E135" s="20">
        <v>92</v>
      </c>
      <c r="F135" s="13" t="s">
        <v>151</v>
      </c>
      <c r="G135" s="14">
        <v>1984</v>
      </c>
      <c r="H135" s="21" t="s">
        <v>31</v>
      </c>
      <c r="J135">
        <v>135</v>
      </c>
    </row>
    <row r="136" spans="1:10" x14ac:dyDescent="0.25">
      <c r="J136">
        <v>136</v>
      </c>
    </row>
    <row r="137" spans="1:10" ht="26.25" x14ac:dyDescent="0.25">
      <c r="A137" s="12" t="s">
        <v>152</v>
      </c>
      <c r="B137" s="12"/>
      <c r="C137" s="12"/>
      <c r="D137" s="12"/>
      <c r="E137" s="12"/>
      <c r="F137" s="13" t="s">
        <v>153</v>
      </c>
      <c r="H137" s="15" t="s">
        <v>154</v>
      </c>
      <c r="I137" s="15"/>
      <c r="J137">
        <v>137</v>
      </c>
    </row>
    <row r="138" spans="1:10" ht="15" x14ac:dyDescent="0.25">
      <c r="A138" s="5" t="s">
        <v>0</v>
      </c>
      <c r="B138" s="6" t="s">
        <v>1</v>
      </c>
      <c r="C138" s="7"/>
      <c r="D138" s="6" t="s">
        <v>2</v>
      </c>
      <c r="E138" s="7" t="s">
        <v>3</v>
      </c>
      <c r="F138" s="8" t="s">
        <v>4</v>
      </c>
      <c r="G138" s="9" t="s">
        <v>5</v>
      </c>
      <c r="H138" s="10" t="s">
        <v>6</v>
      </c>
      <c r="I138" s="11" t="s">
        <v>7</v>
      </c>
      <c r="J138">
        <v>138</v>
      </c>
    </row>
    <row r="139" spans="1:10" x14ac:dyDescent="0.25">
      <c r="A139" s="16">
        <v>1</v>
      </c>
      <c r="B139" s="17" t="s">
        <v>152</v>
      </c>
      <c r="D139" s="19">
        <v>0</v>
      </c>
      <c r="E139" s="20">
        <v>43</v>
      </c>
      <c r="F139" s="13" t="s">
        <v>155</v>
      </c>
      <c r="G139" s="14">
        <v>1976</v>
      </c>
      <c r="H139" s="21" t="s">
        <v>26</v>
      </c>
      <c r="J139">
        <v>139</v>
      </c>
    </row>
    <row r="140" spans="1:10" x14ac:dyDescent="0.25">
      <c r="A140" s="16">
        <v>2</v>
      </c>
      <c r="B140" s="17" t="s">
        <v>152</v>
      </c>
      <c r="D140" s="19">
        <v>0</v>
      </c>
      <c r="E140" s="20">
        <v>83</v>
      </c>
      <c r="F140" s="13" t="s">
        <v>156</v>
      </c>
      <c r="G140" s="14">
        <v>1974</v>
      </c>
      <c r="H140" s="21" t="s">
        <v>33</v>
      </c>
      <c r="J140">
        <v>140</v>
      </c>
    </row>
    <row r="141" spans="1:10" x14ac:dyDescent="0.25">
      <c r="A141" s="16">
        <v>3</v>
      </c>
      <c r="B141" s="17" t="s">
        <v>152</v>
      </c>
      <c r="D141" s="19">
        <v>0</v>
      </c>
      <c r="E141" s="20">
        <v>36</v>
      </c>
      <c r="F141" s="13" t="s">
        <v>157</v>
      </c>
      <c r="G141" s="14">
        <v>1975</v>
      </c>
      <c r="H141" s="21" t="s">
        <v>83</v>
      </c>
      <c r="J141">
        <v>141</v>
      </c>
    </row>
    <row r="142" spans="1:10" x14ac:dyDescent="0.25">
      <c r="J142">
        <v>142</v>
      </c>
    </row>
    <row r="143" spans="1:10" ht="26.25" x14ac:dyDescent="0.25">
      <c r="A143" s="12" t="s">
        <v>126</v>
      </c>
      <c r="B143" s="12"/>
      <c r="C143" s="12"/>
      <c r="D143" s="12"/>
      <c r="E143" s="12"/>
      <c r="F143" s="13" t="s">
        <v>158</v>
      </c>
      <c r="H143" s="15" t="s">
        <v>128</v>
      </c>
      <c r="I143" s="15"/>
      <c r="J143">
        <v>143</v>
      </c>
    </row>
    <row r="144" spans="1:10" ht="15" x14ac:dyDescent="0.25">
      <c r="A144" s="5" t="s">
        <v>0</v>
      </c>
      <c r="B144" s="6" t="s">
        <v>1</v>
      </c>
      <c r="C144" s="7"/>
      <c r="D144" s="6" t="s">
        <v>2</v>
      </c>
      <c r="E144" s="7" t="s">
        <v>3</v>
      </c>
      <c r="F144" s="8" t="s">
        <v>4</v>
      </c>
      <c r="G144" s="9" t="s">
        <v>5</v>
      </c>
      <c r="H144" s="10" t="s">
        <v>6</v>
      </c>
      <c r="I144" s="11" t="s">
        <v>7</v>
      </c>
      <c r="J144">
        <v>144</v>
      </c>
    </row>
    <row r="145" spans="1:10" x14ac:dyDescent="0.25">
      <c r="A145" s="16">
        <v>1</v>
      </c>
      <c r="B145" s="17" t="s">
        <v>126</v>
      </c>
      <c r="D145" s="19">
        <v>0</v>
      </c>
      <c r="E145" s="20">
        <v>111</v>
      </c>
      <c r="F145" s="13" t="s">
        <v>159</v>
      </c>
      <c r="G145" s="14">
        <v>1954</v>
      </c>
      <c r="H145" s="21" t="s">
        <v>160</v>
      </c>
      <c r="J145">
        <v>145</v>
      </c>
    </row>
    <row r="146" spans="1:10" x14ac:dyDescent="0.25">
      <c r="J146">
        <v>146</v>
      </c>
    </row>
    <row r="147" spans="1:10" ht="26.25" x14ac:dyDescent="0.25">
      <c r="A147" s="12" t="s">
        <v>161</v>
      </c>
      <c r="B147" s="12"/>
      <c r="C147" s="12"/>
      <c r="D147" s="12"/>
      <c r="E147" s="12"/>
      <c r="F147" s="13" t="s">
        <v>135</v>
      </c>
      <c r="H147" s="15" t="s">
        <v>162</v>
      </c>
      <c r="I147" s="15"/>
      <c r="J147">
        <v>147</v>
      </c>
    </row>
    <row r="148" spans="1:10" ht="15" x14ac:dyDescent="0.25">
      <c r="A148" s="5" t="s">
        <v>0</v>
      </c>
      <c r="B148" s="6" t="s">
        <v>1</v>
      </c>
      <c r="C148" s="7"/>
      <c r="D148" s="6" t="s">
        <v>2</v>
      </c>
      <c r="E148" s="7" t="s">
        <v>3</v>
      </c>
      <c r="F148" s="8" t="s">
        <v>4</v>
      </c>
      <c r="G148" s="9" t="s">
        <v>5</v>
      </c>
      <c r="H148" s="10" t="s">
        <v>6</v>
      </c>
      <c r="I148" s="11" t="s">
        <v>7</v>
      </c>
      <c r="J148">
        <v>148</v>
      </c>
    </row>
    <row r="149" spans="1:10" x14ac:dyDescent="0.25">
      <c r="A149" s="16">
        <v>1</v>
      </c>
      <c r="B149" s="17" t="s">
        <v>161</v>
      </c>
      <c r="D149" s="19">
        <v>0</v>
      </c>
      <c r="E149" s="20">
        <v>96</v>
      </c>
      <c r="F149" s="13" t="s">
        <v>163</v>
      </c>
      <c r="G149" s="14">
        <v>2005</v>
      </c>
      <c r="H149" s="21" t="s">
        <v>12</v>
      </c>
      <c r="J149">
        <v>149</v>
      </c>
    </row>
    <row r="150" spans="1:10" x14ac:dyDescent="0.25">
      <c r="A150" s="16">
        <v>2</v>
      </c>
      <c r="B150" s="17" t="s">
        <v>161</v>
      </c>
      <c r="D150" s="19">
        <v>0</v>
      </c>
      <c r="E150" s="20">
        <v>42</v>
      </c>
      <c r="F150" s="13" t="s">
        <v>164</v>
      </c>
      <c r="G150" s="14">
        <v>2005</v>
      </c>
      <c r="H150" s="21" t="s">
        <v>26</v>
      </c>
      <c r="J150">
        <v>150</v>
      </c>
    </row>
    <row r="151" spans="1:10" x14ac:dyDescent="0.25">
      <c r="J151">
        <v>151</v>
      </c>
    </row>
    <row r="152" spans="1:10" ht="26.25" x14ac:dyDescent="0.25">
      <c r="A152" s="12" t="s">
        <v>165</v>
      </c>
      <c r="B152" s="12"/>
      <c r="C152" s="12"/>
      <c r="D152" s="12"/>
      <c r="E152" s="12"/>
      <c r="F152" s="13" t="s">
        <v>166</v>
      </c>
      <c r="H152" s="15" t="s">
        <v>167</v>
      </c>
      <c r="I152" s="15"/>
      <c r="J152">
        <v>152</v>
      </c>
    </row>
    <row r="153" spans="1:10" ht="15" x14ac:dyDescent="0.25">
      <c r="A153" s="5" t="s">
        <v>0</v>
      </c>
      <c r="B153" s="6" t="s">
        <v>1</v>
      </c>
      <c r="C153" s="7"/>
      <c r="D153" s="6" t="s">
        <v>2</v>
      </c>
      <c r="E153" s="7" t="s">
        <v>3</v>
      </c>
      <c r="F153" s="8" t="s">
        <v>4</v>
      </c>
      <c r="G153" s="9" t="s">
        <v>5</v>
      </c>
      <c r="H153" s="10" t="s">
        <v>6</v>
      </c>
      <c r="I153" s="11" t="s">
        <v>7</v>
      </c>
      <c r="J153">
        <v>153</v>
      </c>
    </row>
    <row r="154" spans="1:10" x14ac:dyDescent="0.25">
      <c r="A154" s="16">
        <v>1</v>
      </c>
      <c r="B154" s="17" t="s">
        <v>165</v>
      </c>
      <c r="D154" s="19">
        <v>0</v>
      </c>
      <c r="E154" s="20">
        <v>5</v>
      </c>
      <c r="F154" s="13" t="s">
        <v>168</v>
      </c>
      <c r="G154" s="14">
        <v>1957</v>
      </c>
      <c r="H154" s="21" t="s">
        <v>15</v>
      </c>
      <c r="J154">
        <v>154</v>
      </c>
    </row>
    <row r="155" spans="1:10" x14ac:dyDescent="0.25">
      <c r="A155" s="16">
        <v>2</v>
      </c>
      <c r="B155" s="17" t="s">
        <v>165</v>
      </c>
      <c r="D155" s="19">
        <v>0</v>
      </c>
      <c r="E155" s="20">
        <v>99</v>
      </c>
      <c r="F155" s="13" t="s">
        <v>169</v>
      </c>
      <c r="G155" s="14">
        <v>1960</v>
      </c>
      <c r="H155" s="21" t="s">
        <v>33</v>
      </c>
      <c r="J155">
        <v>155</v>
      </c>
    </row>
    <row r="156" spans="1:10" x14ac:dyDescent="0.25">
      <c r="A156" s="16">
        <v>3</v>
      </c>
      <c r="B156" s="17" t="s">
        <v>165</v>
      </c>
      <c r="D156" s="19">
        <v>0</v>
      </c>
      <c r="E156" s="20">
        <v>106</v>
      </c>
      <c r="F156" s="13" t="s">
        <v>170</v>
      </c>
      <c r="G156" s="14">
        <v>1953</v>
      </c>
      <c r="H156" s="21" t="s">
        <v>12</v>
      </c>
      <c r="J156">
        <v>156</v>
      </c>
    </row>
    <row r="157" spans="1:10" x14ac:dyDescent="0.25">
      <c r="A157" s="16">
        <v>4</v>
      </c>
      <c r="B157" s="17" t="s">
        <v>165</v>
      </c>
      <c r="D157" s="19">
        <v>0</v>
      </c>
      <c r="E157" s="20">
        <v>110</v>
      </c>
      <c r="F157" s="13" t="s">
        <v>171</v>
      </c>
      <c r="G157" s="14">
        <v>1960</v>
      </c>
      <c r="H157" s="21" t="s">
        <v>172</v>
      </c>
      <c r="J157">
        <v>157</v>
      </c>
    </row>
    <row r="158" spans="1:10" x14ac:dyDescent="0.25">
      <c r="J158">
        <v>158</v>
      </c>
    </row>
    <row r="159" spans="1:10" ht="26.25" x14ac:dyDescent="0.25">
      <c r="A159" s="12" t="s">
        <v>173</v>
      </c>
      <c r="B159" s="12"/>
      <c r="C159" s="12"/>
      <c r="D159" s="12"/>
      <c r="E159" s="12"/>
      <c r="F159" s="13" t="s">
        <v>174</v>
      </c>
      <c r="H159" s="15" t="s">
        <v>175</v>
      </c>
      <c r="I159" s="15"/>
      <c r="J159">
        <v>159</v>
      </c>
    </row>
    <row r="160" spans="1:10" ht="15" x14ac:dyDescent="0.25">
      <c r="A160" s="5" t="s">
        <v>0</v>
      </c>
      <c r="B160" s="6" t="s">
        <v>1</v>
      </c>
      <c r="C160" s="7"/>
      <c r="D160" s="6" t="s">
        <v>2</v>
      </c>
      <c r="E160" s="7" t="s">
        <v>3</v>
      </c>
      <c r="F160" s="8" t="s">
        <v>4</v>
      </c>
      <c r="G160" s="9" t="s">
        <v>5</v>
      </c>
      <c r="H160" s="10" t="s">
        <v>6</v>
      </c>
      <c r="I160" s="11" t="s">
        <v>7</v>
      </c>
      <c r="J160">
        <v>160</v>
      </c>
    </row>
    <row r="161" spans="1:10" x14ac:dyDescent="0.25">
      <c r="A161" s="16">
        <v>1</v>
      </c>
      <c r="B161" s="17" t="s">
        <v>173</v>
      </c>
      <c r="D161" s="19">
        <v>0</v>
      </c>
      <c r="E161" s="20">
        <v>112</v>
      </c>
      <c r="F161" s="13" t="s">
        <v>176</v>
      </c>
      <c r="G161" s="14">
        <v>1950</v>
      </c>
      <c r="H161" s="21" t="s">
        <v>160</v>
      </c>
      <c r="J161">
        <v>161</v>
      </c>
    </row>
    <row r="162" spans="1:10" x14ac:dyDescent="0.25">
      <c r="J162">
        <v>162</v>
      </c>
    </row>
    <row r="163" spans="1:10" ht="26.25" x14ac:dyDescent="0.25">
      <c r="A163" s="12" t="s">
        <v>177</v>
      </c>
      <c r="B163" s="12"/>
      <c r="C163" s="12"/>
      <c r="D163" s="12"/>
      <c r="E163" s="12"/>
      <c r="F163" s="13" t="s">
        <v>178</v>
      </c>
      <c r="H163" s="15" t="s">
        <v>179</v>
      </c>
      <c r="I163" s="15"/>
      <c r="J163">
        <v>163</v>
      </c>
    </row>
    <row r="164" spans="1:10" ht="15" x14ac:dyDescent="0.25">
      <c r="A164" s="5" t="s">
        <v>0</v>
      </c>
      <c r="B164" s="6" t="s">
        <v>1</v>
      </c>
      <c r="C164" s="7"/>
      <c r="D164" s="6" t="s">
        <v>2</v>
      </c>
      <c r="E164" s="7" t="s">
        <v>3</v>
      </c>
      <c r="F164" s="8" t="s">
        <v>4</v>
      </c>
      <c r="G164" s="9" t="s">
        <v>5</v>
      </c>
      <c r="H164" s="10" t="s">
        <v>6</v>
      </c>
      <c r="I164" s="11" t="s">
        <v>7</v>
      </c>
      <c r="J164">
        <v>164</v>
      </c>
    </row>
    <row r="165" spans="1:10" x14ac:dyDescent="0.25">
      <c r="A165" s="16">
        <v>1</v>
      </c>
      <c r="B165" s="17" t="s">
        <v>177</v>
      </c>
      <c r="D165" s="19">
        <v>0</v>
      </c>
      <c r="E165" s="20">
        <v>107</v>
      </c>
      <c r="F165" s="13" t="s">
        <v>180</v>
      </c>
      <c r="G165" s="14">
        <v>1994</v>
      </c>
      <c r="H165" s="21" t="s">
        <v>12</v>
      </c>
      <c r="J165">
        <v>165</v>
      </c>
    </row>
    <row r="166" spans="1:10" x14ac:dyDescent="0.25">
      <c r="A166" s="16">
        <v>2</v>
      </c>
      <c r="B166" s="17" t="s">
        <v>177</v>
      </c>
      <c r="D166" s="19">
        <v>0</v>
      </c>
      <c r="E166" s="20">
        <v>31</v>
      </c>
      <c r="F166" s="13" t="s">
        <v>181</v>
      </c>
      <c r="G166" s="14">
        <v>1990</v>
      </c>
      <c r="H166" s="21" t="s">
        <v>12</v>
      </c>
      <c r="J166">
        <v>166</v>
      </c>
    </row>
    <row r="167" spans="1:10" x14ac:dyDescent="0.25">
      <c r="J167">
        <v>167</v>
      </c>
    </row>
    <row r="168" spans="1:10" ht="26.25" x14ac:dyDescent="0.25">
      <c r="A168" s="12" t="s">
        <v>182</v>
      </c>
      <c r="B168" s="12"/>
      <c r="C168" s="12"/>
      <c r="D168" s="12"/>
      <c r="E168" s="12"/>
      <c r="F168" s="13" t="s">
        <v>183</v>
      </c>
      <c r="H168" s="15" t="s">
        <v>184</v>
      </c>
      <c r="I168" s="15"/>
      <c r="J168">
        <v>168</v>
      </c>
    </row>
    <row r="169" spans="1:10" ht="15" x14ac:dyDescent="0.25">
      <c r="A169" s="5" t="s">
        <v>0</v>
      </c>
      <c r="B169" s="6" t="s">
        <v>1</v>
      </c>
      <c r="C169" s="7"/>
      <c r="D169" s="6" t="s">
        <v>2</v>
      </c>
      <c r="E169" s="7" t="s">
        <v>3</v>
      </c>
      <c r="F169" s="8" t="s">
        <v>4</v>
      </c>
      <c r="G169" s="9" t="s">
        <v>5</v>
      </c>
      <c r="H169" s="10" t="s">
        <v>6</v>
      </c>
      <c r="I169" s="11" t="s">
        <v>7</v>
      </c>
      <c r="J169">
        <v>169</v>
      </c>
    </row>
    <row r="170" spans="1:10" x14ac:dyDescent="0.25">
      <c r="A170" s="16">
        <v>1</v>
      </c>
      <c r="B170" s="17" t="s">
        <v>182</v>
      </c>
      <c r="D170" s="19">
        <v>0</v>
      </c>
      <c r="E170" s="20">
        <v>4</v>
      </c>
      <c r="F170" s="13" t="s">
        <v>185</v>
      </c>
      <c r="G170" s="14">
        <v>2001</v>
      </c>
      <c r="H170" s="21" t="s">
        <v>15</v>
      </c>
      <c r="J170">
        <v>170</v>
      </c>
    </row>
    <row r="171" spans="1:10" x14ac:dyDescent="0.25">
      <c r="A171" s="16">
        <v>2</v>
      </c>
      <c r="B171" s="17" t="s">
        <v>182</v>
      </c>
      <c r="D171" s="19">
        <v>0</v>
      </c>
      <c r="E171" s="20">
        <v>32</v>
      </c>
      <c r="F171" s="13" t="s">
        <v>186</v>
      </c>
      <c r="G171" s="14">
        <v>1987</v>
      </c>
      <c r="H171" s="21" t="s">
        <v>12</v>
      </c>
      <c r="J171">
        <v>171</v>
      </c>
    </row>
    <row r="172" spans="1:10" x14ac:dyDescent="0.25">
      <c r="A172" s="16">
        <v>3</v>
      </c>
      <c r="B172" s="17" t="s">
        <v>182</v>
      </c>
      <c r="D172" s="19">
        <v>0</v>
      </c>
      <c r="E172" s="20">
        <v>105</v>
      </c>
      <c r="F172" s="13" t="s">
        <v>187</v>
      </c>
      <c r="G172" s="14">
        <v>2001</v>
      </c>
      <c r="H172" s="21" t="s">
        <v>12</v>
      </c>
      <c r="J172">
        <v>172</v>
      </c>
    </row>
    <row r="173" spans="1:10" x14ac:dyDescent="0.25">
      <c r="A173" s="16">
        <v>4</v>
      </c>
      <c r="B173" s="17" t="s">
        <v>182</v>
      </c>
      <c r="D173" s="19">
        <v>0</v>
      </c>
      <c r="E173" s="20">
        <v>84</v>
      </c>
      <c r="F173" s="13" t="s">
        <v>188</v>
      </c>
      <c r="G173" s="14">
        <v>1984</v>
      </c>
      <c r="H173" s="21" t="s">
        <v>33</v>
      </c>
      <c r="J173">
        <v>173</v>
      </c>
    </row>
    <row r="174" spans="1:10" x14ac:dyDescent="0.25">
      <c r="A174" s="16">
        <v>5</v>
      </c>
      <c r="B174" s="17" t="s">
        <v>182</v>
      </c>
      <c r="D174" s="19">
        <v>0</v>
      </c>
      <c r="E174" s="20">
        <v>72</v>
      </c>
      <c r="F174" s="13" t="s">
        <v>189</v>
      </c>
      <c r="G174" s="14">
        <v>1989</v>
      </c>
      <c r="H174" s="21" t="s">
        <v>15</v>
      </c>
      <c r="J174">
        <v>174</v>
      </c>
    </row>
    <row r="175" spans="1:10" x14ac:dyDescent="0.25">
      <c r="A175" s="16">
        <v>6</v>
      </c>
      <c r="B175" s="17" t="s">
        <v>182</v>
      </c>
      <c r="D175" s="19">
        <v>0</v>
      </c>
      <c r="E175" s="20">
        <v>52</v>
      </c>
      <c r="F175" s="13" t="s">
        <v>190</v>
      </c>
      <c r="G175" s="14">
        <v>1984</v>
      </c>
      <c r="H175" s="21" t="s">
        <v>17</v>
      </c>
      <c r="J175">
        <v>175</v>
      </c>
    </row>
    <row r="176" spans="1:10" x14ac:dyDescent="0.25">
      <c r="J176">
        <v>176</v>
      </c>
    </row>
    <row r="177" spans="1:10" ht="26.25" x14ac:dyDescent="0.25">
      <c r="A177" s="12" t="s">
        <v>191</v>
      </c>
      <c r="B177" s="12"/>
      <c r="C177" s="12"/>
      <c r="D177" s="12"/>
      <c r="E177" s="12"/>
      <c r="F177" s="13" t="s">
        <v>192</v>
      </c>
      <c r="H177" s="15" t="s">
        <v>193</v>
      </c>
      <c r="I177" s="15"/>
      <c r="J177">
        <v>177</v>
      </c>
    </row>
    <row r="178" spans="1:10" ht="15" x14ac:dyDescent="0.25">
      <c r="A178" s="5" t="s">
        <v>0</v>
      </c>
      <c r="B178" s="6" t="s">
        <v>1</v>
      </c>
      <c r="C178" s="7"/>
      <c r="D178" s="6" t="s">
        <v>2</v>
      </c>
      <c r="E178" s="7" t="s">
        <v>3</v>
      </c>
      <c r="F178" s="8" t="s">
        <v>4</v>
      </c>
      <c r="G178" s="9" t="s">
        <v>5</v>
      </c>
      <c r="H178" s="10" t="s">
        <v>6</v>
      </c>
      <c r="I178" s="11" t="s">
        <v>7</v>
      </c>
      <c r="J178">
        <v>178</v>
      </c>
    </row>
    <row r="179" spans="1:10" x14ac:dyDescent="0.25">
      <c r="A179" s="16">
        <v>1</v>
      </c>
      <c r="B179" s="17" t="s">
        <v>191</v>
      </c>
      <c r="D179" s="19">
        <v>0</v>
      </c>
      <c r="E179" s="20">
        <v>108</v>
      </c>
      <c r="F179" s="13" t="s">
        <v>194</v>
      </c>
      <c r="G179" s="14">
        <v>1981</v>
      </c>
      <c r="H179" s="21" t="s">
        <v>12</v>
      </c>
      <c r="J179">
        <v>179</v>
      </c>
    </row>
    <row r="180" spans="1:10" x14ac:dyDescent="0.25">
      <c r="A180" s="16">
        <v>2</v>
      </c>
      <c r="B180" s="17" t="s">
        <v>191</v>
      </c>
      <c r="D180" s="19">
        <v>0</v>
      </c>
      <c r="E180" s="20">
        <v>25</v>
      </c>
      <c r="F180" s="13" t="s">
        <v>195</v>
      </c>
      <c r="G180" s="14">
        <v>1973</v>
      </c>
      <c r="H180" s="21" t="s">
        <v>12</v>
      </c>
      <c r="J180">
        <v>180</v>
      </c>
    </row>
    <row r="181" spans="1:10" x14ac:dyDescent="0.25">
      <c r="A181" s="16">
        <v>3</v>
      </c>
      <c r="B181" s="17" t="s">
        <v>191</v>
      </c>
      <c r="D181" s="19">
        <v>0</v>
      </c>
      <c r="E181" s="20">
        <v>61</v>
      </c>
      <c r="F181" s="13" t="s">
        <v>196</v>
      </c>
      <c r="G181" s="14">
        <v>1979</v>
      </c>
      <c r="H181" s="21" t="s">
        <v>20</v>
      </c>
      <c r="J181">
        <v>181</v>
      </c>
    </row>
    <row r="182" spans="1:10" x14ac:dyDescent="0.25">
      <c r="A182" s="16">
        <v>4</v>
      </c>
      <c r="B182" s="17" t="s">
        <v>191</v>
      </c>
      <c r="D182" s="19">
        <v>0</v>
      </c>
      <c r="E182" s="20">
        <v>90</v>
      </c>
      <c r="F182" s="13" t="s">
        <v>197</v>
      </c>
      <c r="G182" s="14">
        <v>1980</v>
      </c>
      <c r="H182" s="21" t="s">
        <v>33</v>
      </c>
      <c r="J182">
        <v>182</v>
      </c>
    </row>
    <row r="183" spans="1:10" x14ac:dyDescent="0.25">
      <c r="A183" s="16">
        <v>5</v>
      </c>
      <c r="B183" s="17" t="s">
        <v>191</v>
      </c>
      <c r="D183" s="19">
        <v>0</v>
      </c>
      <c r="E183" s="20">
        <v>49</v>
      </c>
      <c r="F183" s="13" t="s">
        <v>198</v>
      </c>
      <c r="G183" s="14">
        <v>1974</v>
      </c>
      <c r="H183" s="21" t="s">
        <v>26</v>
      </c>
      <c r="J183">
        <v>183</v>
      </c>
    </row>
    <row r="184" spans="1:10" x14ac:dyDescent="0.25">
      <c r="A184" s="16">
        <v>6</v>
      </c>
      <c r="B184" s="17" t="s">
        <v>191</v>
      </c>
      <c r="D184" s="19">
        <v>0</v>
      </c>
      <c r="E184" s="20">
        <v>103</v>
      </c>
      <c r="F184" s="13" t="s">
        <v>199</v>
      </c>
      <c r="G184" s="14">
        <v>1973</v>
      </c>
      <c r="H184" s="21" t="s">
        <v>33</v>
      </c>
      <c r="J184">
        <v>184</v>
      </c>
    </row>
    <row r="185" spans="1:10" x14ac:dyDescent="0.25">
      <c r="A185" s="16">
        <v>7</v>
      </c>
      <c r="B185" s="17" t="s">
        <v>191</v>
      </c>
      <c r="D185" s="19">
        <v>0</v>
      </c>
      <c r="E185" s="20">
        <v>98</v>
      </c>
      <c r="F185" s="13" t="s">
        <v>200</v>
      </c>
      <c r="G185" s="14">
        <v>1978</v>
      </c>
      <c r="H185" s="21" t="s">
        <v>201</v>
      </c>
      <c r="J185">
        <v>185</v>
      </c>
    </row>
    <row r="186" spans="1:10" x14ac:dyDescent="0.25">
      <c r="J186">
        <v>186</v>
      </c>
    </row>
    <row r="187" spans="1:10" ht="26.25" x14ac:dyDescent="0.25">
      <c r="A187" s="12" t="s">
        <v>202</v>
      </c>
      <c r="B187" s="12"/>
      <c r="C187" s="12"/>
      <c r="D187" s="12"/>
      <c r="E187" s="12"/>
      <c r="F187" s="13" t="s">
        <v>203</v>
      </c>
      <c r="H187" s="15" t="s">
        <v>204</v>
      </c>
      <c r="I187" s="15"/>
      <c r="J187">
        <v>187</v>
      </c>
    </row>
    <row r="188" spans="1:10" ht="15" x14ac:dyDescent="0.25">
      <c r="A188" s="5" t="s">
        <v>0</v>
      </c>
      <c r="B188" s="6" t="s">
        <v>1</v>
      </c>
      <c r="C188" s="7"/>
      <c r="D188" s="6" t="s">
        <v>2</v>
      </c>
      <c r="E188" s="7" t="s">
        <v>3</v>
      </c>
      <c r="F188" s="8" t="s">
        <v>4</v>
      </c>
      <c r="G188" s="9" t="s">
        <v>5</v>
      </c>
      <c r="H188" s="10" t="s">
        <v>6</v>
      </c>
      <c r="I188" s="11" t="s">
        <v>7</v>
      </c>
      <c r="J188">
        <v>188</v>
      </c>
    </row>
    <row r="189" spans="1:10" x14ac:dyDescent="0.25">
      <c r="A189" s="16">
        <v>1</v>
      </c>
      <c r="B189" s="17" t="s">
        <v>202</v>
      </c>
      <c r="D189" s="19">
        <v>0</v>
      </c>
      <c r="E189" s="20">
        <v>109</v>
      </c>
      <c r="F189" s="13" t="s">
        <v>205</v>
      </c>
      <c r="G189" s="14">
        <v>1969</v>
      </c>
      <c r="H189" s="21" t="s">
        <v>12</v>
      </c>
      <c r="J189">
        <v>189</v>
      </c>
    </row>
    <row r="190" spans="1:10" x14ac:dyDescent="0.25">
      <c r="A190" s="16">
        <v>2</v>
      </c>
      <c r="B190" s="17" t="s">
        <v>202</v>
      </c>
      <c r="D190" s="19">
        <v>0</v>
      </c>
      <c r="E190" s="20">
        <v>85</v>
      </c>
      <c r="F190" s="13" t="s">
        <v>206</v>
      </c>
      <c r="G190" s="14">
        <v>1970</v>
      </c>
      <c r="H190" s="21" t="s">
        <v>83</v>
      </c>
      <c r="J190">
        <v>190</v>
      </c>
    </row>
    <row r="191" spans="1:10" x14ac:dyDescent="0.25">
      <c r="J191">
        <v>191</v>
      </c>
    </row>
    <row r="834252" spans="1:9" ht="15" x14ac:dyDescent="0.25">
      <c r="A834252"/>
      <c r="B834252"/>
      <c r="C834252"/>
      <c r="D834252" s="19">
        <v>0</v>
      </c>
      <c r="E834252"/>
      <c r="F834252"/>
      <c r="H834252" s="23"/>
      <c r="I834252"/>
    </row>
  </sheetData>
  <mergeCells count="55">
    <mergeCell ref="A168:E168"/>
    <mergeCell ref="H168:I168"/>
    <mergeCell ref="A177:E177"/>
    <mergeCell ref="H177:I177"/>
    <mergeCell ref="A187:E187"/>
    <mergeCell ref="H187:I187"/>
    <mergeCell ref="A152:E152"/>
    <mergeCell ref="H152:I152"/>
    <mergeCell ref="A159:E159"/>
    <mergeCell ref="H159:I159"/>
    <mergeCell ref="A163:E163"/>
    <mergeCell ref="H163:I163"/>
    <mergeCell ref="A137:E137"/>
    <mergeCell ref="H137:I137"/>
    <mergeCell ref="A143:E143"/>
    <mergeCell ref="H143:I143"/>
    <mergeCell ref="A147:E147"/>
    <mergeCell ref="H147:I147"/>
    <mergeCell ref="A119:E119"/>
    <mergeCell ref="H119:I119"/>
    <mergeCell ref="A124:E124"/>
    <mergeCell ref="H124:I124"/>
    <mergeCell ref="A128:E128"/>
    <mergeCell ref="H128:I128"/>
    <mergeCell ref="A91:E91"/>
    <mergeCell ref="H91:I91"/>
    <mergeCell ref="A99:E99"/>
    <mergeCell ref="H99:I99"/>
    <mergeCell ref="A112:E112"/>
    <mergeCell ref="H112:I112"/>
    <mergeCell ref="A73:E73"/>
    <mergeCell ref="H73:I73"/>
    <mergeCell ref="A82:E82"/>
    <mergeCell ref="H82:I82"/>
    <mergeCell ref="A87:E87"/>
    <mergeCell ref="H87:I87"/>
    <mergeCell ref="A49:E49"/>
    <mergeCell ref="H49:I49"/>
    <mergeCell ref="A53:E53"/>
    <mergeCell ref="H53:I53"/>
    <mergeCell ref="A63:E63"/>
    <mergeCell ref="H63:I63"/>
    <mergeCell ref="A26:E26"/>
    <mergeCell ref="H26:I26"/>
    <mergeCell ref="A30:E30"/>
    <mergeCell ref="H30:I30"/>
    <mergeCell ref="A39:E39"/>
    <mergeCell ref="H39:I39"/>
    <mergeCell ref="D1:I1"/>
    <mergeCell ref="A3:E3"/>
    <mergeCell ref="H3:I3"/>
    <mergeCell ref="A16:E16"/>
    <mergeCell ref="H16:I16"/>
    <mergeCell ref="A21:E21"/>
    <mergeCell ref="H21:I21"/>
  </mergeCells>
  <conditionalFormatting sqref="A5:I15 A3 F3:H3 A18:I20 A16 F16:H16 A23:I25 A21 F21:H21 A28:I29 A26 F26:H26 A32:I38 A30 F30:H30 A41:I48 A39 F39:H39 A51:I52 A49 F49:H49 A55:I62 A53 F53:H53 A65:I72 A63 F63:H63 A75:I81 A73 F73:H73 A84:I86 A82 F82:H82 A89:I90 A87 F87:H87 A93:I98 A91 F91:H91 A101:I111 A99 F99:H99 A114:I118 A112 F112:H112 A121:I123 A119 F119:H119 A126:I127 A124 F124:H124 A130:I136 A128 F128:H128 A139:I142 A137 F137:H137 A145:I146 A143 F143:H143 A149:I151 A147 F147:H147 A154:I158 A152 F152:H152 A161:I162 A159 F159:H159 A165:I167 A163 F163:H163 A170:I176 A168 F168:H168 A179:I186 A177 F177:H177 A189:I1048576 A187 F187:H187">
    <cfRule type="expression" dxfId="1" priority="1">
      <formula>AND($A3&lt;4,$A3&gt;0)</formula>
    </cfRule>
    <cfRule type="expression" dxfId="0" priority="2">
      <formula>AND(ISNUMBER($A3),$A3&gt;3)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Třináctý</dc:creator>
  <cp:lastModifiedBy>Jiří Třináctý</cp:lastModifiedBy>
  <dcterms:created xsi:type="dcterms:W3CDTF">2022-08-22T10:21:48Z</dcterms:created>
  <dcterms:modified xsi:type="dcterms:W3CDTF">2022-08-22T10:53:58Z</dcterms:modified>
</cp:coreProperties>
</file>